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<sst xmlns="http://schemas.openxmlformats.org/spreadsheetml/2006/main" count="1783" uniqueCount="264">
  <si>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</si>
  <si>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</si>
  <si>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</si>
  <si>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</si>
  <si>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</si>
  <si>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</si>
  <si>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</si>
  <si>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</si>
  <si>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</si>
  <si>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</si>
  <si>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</si>
  <si>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</si>
  <si>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</si>
  <si>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</si>
  <si>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</si>
  <si>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</si>
  <si>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</si>
  <si>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</si>
  <si>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</si>
  <si>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</si>
  <si>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</si>
  <si>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</si>
  <si>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</si>
  <si>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</si>
  <si>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</si>
  <si>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</si>
  <si>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</si>
  <si>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</si>
  <si>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</si>
  <si>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</si>
  <si>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</si>
  <si>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</si>
  <si>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</si>
  <si>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</si>
  <si>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</si>
  <si>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</si>
  <si>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</si>
  <si>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</si>
  <si>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</si>
  <si>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</si>
  <si>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</si>
  <si>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</si>
  <si>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</si>
  <si>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</si>
  <si>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</si>
  <si>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</si>
  <si>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</si>
  <si>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</si>
  <si>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</si>
  <si>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</si>
  <si>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</si>
  <si>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</si>
  <si>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</si>
  <si>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</si>
  <si>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</si>
  <si>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</si>
  <si>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</si>
  <si>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</si>
  <si>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</si>
  <si>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</si>
  <si>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</si>
  <si>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</si>
  <si>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</si>
  <si>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</si>
  <si>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</si>
  <si>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</si>
  <si>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</si>
  <si>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</si>
  <si>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</si>
  <si>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</si>
  <si>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</si>
  <si>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</si>
  <si>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</si>
  <si>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</si>
  <si>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</si>
  <si>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</si>
  <si>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</si>
  <si>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</si>
  <si>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</si>
  <si>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</si>
  <si>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</si>
  <si>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</si>
  <si>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</si>
  <si>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</si>
  <si>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</si>
  <si>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</si>
  <si>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</si>
  <si>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</si>
  <si>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</si>
  <si>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</si>
  <si>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</si>
  <si>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</si>
  <si>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</si>
  <si>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</si>
  <si>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</si>
  <si>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</si>
  <si>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</si>
  <si>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</si>
  <si>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</si>
  <si>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</si>
  <si>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</si>
  <si>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</si>
  <si>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</si>
  <si>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</si>
  <si>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</si>
  <si>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</si>
  <si>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</si>
  <si>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</si>
  <si>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</si>
  <si>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</si>
  <si>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</si>
  <si>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</si>
  <si>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</si>
  <si>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</si>
  <si>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</si>
  <si>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</si>
  <si>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</si>
  <si>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</si>
  <si>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</si>
  <si>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</si>
  <si>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</si>
  <si>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</si>
  <si>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</si>
  <si>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</si>
  <si>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</si>
  <si>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</si>
  <si>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</si>
  <si>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</si>
  <si>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</si>
  <si>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</si>
  <si>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</si>
  <si>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</si>
  <si>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</si>
  <si>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</si>
  <si>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</si>
  <si>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</si>
  <si>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</si>
  <si>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</si>
  <si>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</si>
  <si>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</si>
  <si>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</si>
  <si>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</si>
  <si>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</si>
  <si>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</si>
  <si>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</si>
  <si>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</si>
  <si>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</si>
  <si>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</si>
  <si>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</si>
  <si>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</si>
  <si>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</si>
  <si>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</si>
  <si>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</si>
  <si>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</si>
  <si>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</si>
  <si>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</si>
  <si>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</si>
  <si>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</si>
  <si>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</si>
  <si>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</si>
  <si>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</si>
  <si>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</si>
  <si>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</si>
  <si>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</si>
  <si>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</si>
  <si>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</si>
  <si>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</si>
  <si>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</si>
  <si>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</si>
  <si>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</si>
  <si>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</si>
  <si>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</si>
  <si>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</si>
  <si>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</si>
  <si>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</si>
  <si>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</si>
  <si>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</si>
  <si>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</si>
  <si>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</si>
  <si>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</si>
  <si>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</si>
  <si>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</si>
  <si>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</si>
  <si>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</si>
  <si>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</si>
  <si>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</si>
  <si>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</si>
  <si>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</si>
  <si>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</si>
  <si>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</si>
  <si>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</si>
  <si>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</si>
  <si>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</si>
  <si>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</si>
  <si>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</si>
  <si>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</si>
  <si>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</si>
  <si>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</si>
  <si>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</si>
  <si>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</si>
  <si>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</si>
  <si>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</si>
  <si>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</si>
  <si>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</si>
  <si>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</si>
  <si>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</si>
  <si>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</si>
  <si>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</si>
  <si>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</si>
  <si>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</si>
  <si>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</si>
  <si>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</si>
  <si>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</si>
  <si>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</si>
  <si>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</si>
  <si>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</si>
  <si>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</si>
  <si>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</si>
  <si>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</si>
  <si>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</si>
  <si>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</si>
  <si>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</si>
  <si>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</si>
  <si>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</si>
  <si>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</si>
  <si>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</si>
  <si>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</si>
  <si>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</si>
  <si>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</si>
  <si>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</si>
  <si>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</si>
  <si>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</si>
  <si>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</si>
  <si>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</si>
  <si>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</si>
  <si>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</si>
  <si>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</si>
  <si>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</si>
  <si>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</si>
  <si>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</si>
  <si>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</si>
  <si>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</si>
  <si>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</si>
  <si>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</si>
  <si>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</si>
  <si>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</si>
  <si>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</si>
  <si>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</si>
  <si>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</si>
  <si>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</si>
  <si>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</si>
  <si>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</si>
  <si>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</si>
  <si>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</si>
  <si>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</si>
  <si>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</si>
  <si>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</si>
  <si>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</si>
  <si>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</si>
  <si>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</si>
  <si>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</si>
  <si>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</si>
  <si>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定期巡回_訪問介護員</t>
    <rPh sb="0" eb="4">
      <t>テイキジュンカイ</t>
    </rPh>
    <rPh sb="5" eb="7">
      <t>ホウモン</t>
    </rPh>
    <rPh sb="7" eb="10">
      <t>カイゴイン</t>
    </rPh>
    <phoneticPr fontId="1"/>
  </si>
  <si>
    <t>随時訪問_訪問介護員</t>
    <rPh sb="0" eb="4">
      <t>ズイジホウモン</t>
    </rPh>
    <rPh sb="5" eb="7">
      <t>ホウモン</t>
    </rPh>
    <rPh sb="7" eb="10">
      <t>カイゴイン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</si>
</sst>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topLeftCell="A2" zoomScaleNormal="55" zoomScaleSheetLayoutView="100" workbookViewId="0">
      <selection activeCell="C41" sqref="C41:D42"/>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261</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9" t="s">
        <v>20</v>
      </c>
      <c r="C10" s="320" t="s">
        <v>193</v>
      </c>
      <c r="D10" s="212"/>
      <c r="E10" s="141"/>
      <c r="F10" s="142"/>
      <c r="G10" s="141"/>
      <c r="H10" s="142"/>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240</v>
      </c>
      <c r="BE10" s="315"/>
      <c r="BF10" s="320" t="s">
        <v>241</v>
      </c>
      <c r="BG10" s="211"/>
      <c r="BH10" s="211"/>
      <c r="BI10" s="211"/>
      <c r="BJ10" s="321"/>
    </row>
    <row r="11" spans="2:67" ht="20.25" customHeight="1" x14ac:dyDescent="0.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5000000000000004">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223</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5">
      <c r="B17" s="207">
        <f>B15+1</f>
        <v>2</v>
      </c>
      <c r="C17" s="251" t="s">
        <v>234</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224</v>
      </c>
      <c r="Y17" s="104"/>
      <c r="Z17" s="104"/>
      <c r="AA17" s="104" t="s">
        <v>224</v>
      </c>
      <c r="AB17" s="104" t="s">
        <v>39</v>
      </c>
      <c r="AC17" s="105" t="s">
        <v>224</v>
      </c>
      <c r="AD17" s="103" t="s">
        <v>39</v>
      </c>
      <c r="AE17" s="104" t="s">
        <v>224</v>
      </c>
      <c r="AF17" s="104"/>
      <c r="AG17" s="104"/>
      <c r="AH17" s="104" t="s">
        <v>224</v>
      </c>
      <c r="AI17" s="104" t="s">
        <v>39</v>
      </c>
      <c r="AJ17" s="105" t="s">
        <v>224</v>
      </c>
      <c r="AK17" s="103" t="s">
        <v>39</v>
      </c>
      <c r="AL17" s="104" t="s">
        <v>224</v>
      </c>
      <c r="AM17" s="104"/>
      <c r="AN17" s="104"/>
      <c r="AO17" s="104" t="s">
        <v>224</v>
      </c>
      <c r="AP17" s="104" t="s">
        <v>39</v>
      </c>
      <c r="AQ17" s="105" t="s">
        <v>224</v>
      </c>
      <c r="AR17" s="103" t="s">
        <v>39</v>
      </c>
      <c r="AS17" s="104" t="s">
        <v>224</v>
      </c>
      <c r="AT17" s="104"/>
      <c r="AU17" s="104"/>
      <c r="AV17" s="104" t="s">
        <v>224</v>
      </c>
      <c r="AW17" s="104" t="s">
        <v>39</v>
      </c>
      <c r="AX17" s="105" t="s">
        <v>224</v>
      </c>
      <c r="AY17" s="103"/>
      <c r="AZ17" s="104"/>
      <c r="BA17" s="106"/>
      <c r="BB17" s="234"/>
      <c r="BC17" s="235"/>
      <c r="BD17" s="236"/>
      <c r="BE17" s="237"/>
      <c r="BF17" s="225" t="s">
        <v>251</v>
      </c>
      <c r="BG17" s="226"/>
      <c r="BH17" s="226"/>
      <c r="BI17" s="226"/>
      <c r="BJ17" s="227"/>
    </row>
    <row r="18" spans="2:62" ht="20.25" customHeight="1" x14ac:dyDescent="0.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5">
      <c r="B19" s="207">
        <f>B17+1</f>
        <v>3</v>
      </c>
      <c r="C19" s="251" t="s">
        <v>234</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252</v>
      </c>
      <c r="X19" s="104" t="s">
        <v>252</v>
      </c>
      <c r="Y19" s="104" t="s">
        <v>252</v>
      </c>
      <c r="Z19" s="104" t="s">
        <v>252</v>
      </c>
      <c r="AA19" s="104"/>
      <c r="AB19" s="104"/>
      <c r="AC19" s="105" t="s">
        <v>252</v>
      </c>
      <c r="AD19" s="103" t="s">
        <v>252</v>
      </c>
      <c r="AE19" s="104" t="s">
        <v>252</v>
      </c>
      <c r="AF19" s="104" t="s">
        <v>252</v>
      </c>
      <c r="AG19" s="104" t="s">
        <v>252</v>
      </c>
      <c r="AH19" s="104"/>
      <c r="AI19" s="104"/>
      <c r="AJ19" s="105" t="s">
        <v>252</v>
      </c>
      <c r="AK19" s="103" t="s">
        <v>252</v>
      </c>
      <c r="AL19" s="104" t="s">
        <v>252</v>
      </c>
      <c r="AM19" s="104" t="s">
        <v>252</v>
      </c>
      <c r="AN19" s="104" t="s">
        <v>252</v>
      </c>
      <c r="AO19" s="104"/>
      <c r="AP19" s="104"/>
      <c r="AQ19" s="105" t="s">
        <v>252</v>
      </c>
      <c r="AR19" s="103" t="s">
        <v>252</v>
      </c>
      <c r="AS19" s="104" t="s">
        <v>252</v>
      </c>
      <c r="AT19" s="104" t="s">
        <v>252</v>
      </c>
      <c r="AU19" s="104" t="s">
        <v>252</v>
      </c>
      <c r="AV19" s="104"/>
      <c r="AW19" s="104"/>
      <c r="AX19" s="105" t="s">
        <v>252</v>
      </c>
      <c r="AY19" s="103"/>
      <c r="AZ19" s="104"/>
      <c r="BA19" s="106"/>
      <c r="BB19" s="234"/>
      <c r="BC19" s="235"/>
      <c r="BD19" s="236"/>
      <c r="BE19" s="237"/>
      <c r="BF19" s="225" t="s">
        <v>251</v>
      </c>
      <c r="BG19" s="226"/>
      <c r="BH19" s="226"/>
      <c r="BI19" s="226"/>
      <c r="BJ19" s="227"/>
    </row>
    <row r="20" spans="2:62" ht="20.25" customHeight="1" x14ac:dyDescent="0.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226</v>
      </c>
      <c r="AB21" s="104" t="s">
        <v>41</v>
      </c>
      <c r="AC21" s="105" t="s">
        <v>41</v>
      </c>
      <c r="AD21" s="103" t="s">
        <v>41</v>
      </c>
      <c r="AE21" s="104" t="s">
        <v>41</v>
      </c>
      <c r="AF21" s="104"/>
      <c r="AG21" s="104"/>
      <c r="AH21" s="104" t="s">
        <v>226</v>
      </c>
      <c r="AI21" s="104" t="s">
        <v>41</v>
      </c>
      <c r="AJ21" s="105" t="s">
        <v>41</v>
      </c>
      <c r="AK21" s="103" t="s">
        <v>41</v>
      </c>
      <c r="AL21" s="104" t="s">
        <v>41</v>
      </c>
      <c r="AM21" s="104"/>
      <c r="AN21" s="104"/>
      <c r="AO21" s="104" t="s">
        <v>226</v>
      </c>
      <c r="AP21" s="104" t="s">
        <v>41</v>
      </c>
      <c r="AQ21" s="105" t="s">
        <v>41</v>
      </c>
      <c r="AR21" s="103" t="s">
        <v>41</v>
      </c>
      <c r="AS21" s="104" t="s">
        <v>41</v>
      </c>
      <c r="AT21" s="104"/>
      <c r="AU21" s="104"/>
      <c r="AV21" s="104" t="s">
        <v>226</v>
      </c>
      <c r="AW21" s="104" t="s">
        <v>41</v>
      </c>
      <c r="AX21" s="105" t="s">
        <v>41</v>
      </c>
      <c r="AY21" s="103"/>
      <c r="AZ21" s="104"/>
      <c r="BA21" s="106"/>
      <c r="BB21" s="234"/>
      <c r="BC21" s="235"/>
      <c r="BD21" s="236"/>
      <c r="BE21" s="237"/>
      <c r="BF21" s="225"/>
      <c r="BG21" s="226"/>
      <c r="BH21" s="226"/>
      <c r="BI21" s="226"/>
      <c r="BJ21" s="227"/>
    </row>
    <row r="22" spans="2:62" ht="20.25" customHeight="1" x14ac:dyDescent="0.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253</v>
      </c>
      <c r="AB23" s="104" t="s">
        <v>253</v>
      </c>
      <c r="AC23" s="105" t="s">
        <v>40</v>
      </c>
      <c r="AD23" s="103" t="s">
        <v>40</v>
      </c>
      <c r="AE23" s="104" t="s">
        <v>40</v>
      </c>
      <c r="AF23" s="104"/>
      <c r="AG23" s="104"/>
      <c r="AH23" s="104" t="s">
        <v>253</v>
      </c>
      <c r="AI23" s="104" t="s">
        <v>253</v>
      </c>
      <c r="AJ23" s="105" t="s">
        <v>40</v>
      </c>
      <c r="AK23" s="103" t="s">
        <v>40</v>
      </c>
      <c r="AL23" s="104" t="s">
        <v>40</v>
      </c>
      <c r="AM23" s="104"/>
      <c r="AN23" s="104"/>
      <c r="AO23" s="104" t="s">
        <v>253</v>
      </c>
      <c r="AP23" s="104" t="s">
        <v>253</v>
      </c>
      <c r="AQ23" s="105" t="s">
        <v>40</v>
      </c>
      <c r="AR23" s="103" t="s">
        <v>40</v>
      </c>
      <c r="AS23" s="104" t="s">
        <v>40</v>
      </c>
      <c r="AT23" s="104"/>
      <c r="AU23" s="104"/>
      <c r="AV23" s="104" t="s">
        <v>253</v>
      </c>
      <c r="AW23" s="104" t="s">
        <v>253</v>
      </c>
      <c r="AX23" s="105" t="s">
        <v>40</v>
      </c>
      <c r="AY23" s="103"/>
      <c r="AZ23" s="104"/>
      <c r="BA23" s="106"/>
      <c r="BB23" s="234"/>
      <c r="BC23" s="235"/>
      <c r="BD23" s="236"/>
      <c r="BE23" s="237"/>
      <c r="BF23" s="225"/>
      <c r="BG23" s="226"/>
      <c r="BH23" s="226"/>
      <c r="BI23" s="226"/>
      <c r="BJ23" s="227"/>
    </row>
    <row r="24" spans="2:62" ht="20.25" customHeight="1" x14ac:dyDescent="0.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225</v>
      </c>
      <c r="AD25" s="103" t="s">
        <v>225</v>
      </c>
      <c r="AE25" s="104" t="s">
        <v>40</v>
      </c>
      <c r="AF25" s="104" t="s">
        <v>40</v>
      </c>
      <c r="AG25" s="104" t="s">
        <v>40</v>
      </c>
      <c r="AH25" s="104"/>
      <c r="AI25" s="104"/>
      <c r="AJ25" s="105" t="s">
        <v>40</v>
      </c>
      <c r="AK25" s="103" t="s">
        <v>40</v>
      </c>
      <c r="AL25" s="104" t="s">
        <v>225</v>
      </c>
      <c r="AM25" s="104" t="s">
        <v>40</v>
      </c>
      <c r="AN25" s="104" t="s">
        <v>40</v>
      </c>
      <c r="AO25" s="104"/>
      <c r="AP25" s="104"/>
      <c r="AQ25" s="105" t="s">
        <v>225</v>
      </c>
      <c r="AR25" s="103" t="s">
        <v>40</v>
      </c>
      <c r="AS25" s="104" t="s">
        <v>225</v>
      </c>
      <c r="AT25" s="104" t="s">
        <v>225</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226</v>
      </c>
      <c r="AA27" s="104"/>
      <c r="AB27" s="104"/>
      <c r="AC27" s="105" t="s">
        <v>41</v>
      </c>
      <c r="AD27" s="103" t="s">
        <v>41</v>
      </c>
      <c r="AE27" s="104" t="s">
        <v>41</v>
      </c>
      <c r="AF27" s="104" t="s">
        <v>41</v>
      </c>
      <c r="AG27" s="104" t="s">
        <v>226</v>
      </c>
      <c r="AH27" s="104"/>
      <c r="AI27" s="104"/>
      <c r="AJ27" s="105" t="s">
        <v>41</v>
      </c>
      <c r="AK27" s="103" t="s">
        <v>41</v>
      </c>
      <c r="AL27" s="104" t="s">
        <v>41</v>
      </c>
      <c r="AM27" s="104" t="s">
        <v>41</v>
      </c>
      <c r="AN27" s="104" t="s">
        <v>226</v>
      </c>
      <c r="AO27" s="104"/>
      <c r="AP27" s="104"/>
      <c r="AQ27" s="105" t="s">
        <v>41</v>
      </c>
      <c r="AR27" s="103" t="s">
        <v>41</v>
      </c>
      <c r="AS27" s="104" t="s">
        <v>41</v>
      </c>
      <c r="AT27" s="104" t="s">
        <v>41</v>
      </c>
      <c r="AU27" s="104" t="s">
        <v>226</v>
      </c>
      <c r="AV27" s="104"/>
      <c r="AW27" s="104"/>
      <c r="AX27" s="105" t="s">
        <v>41</v>
      </c>
      <c r="AY27" s="103"/>
      <c r="AZ27" s="104"/>
      <c r="BA27" s="106"/>
      <c r="BB27" s="234"/>
      <c r="BC27" s="235"/>
      <c r="BD27" s="236"/>
      <c r="BE27" s="237"/>
      <c r="BF27" s="225"/>
      <c r="BG27" s="226"/>
      <c r="BH27" s="226"/>
      <c r="BI27" s="226"/>
      <c r="BJ27" s="227"/>
    </row>
    <row r="28" spans="2:62" ht="20.25" customHeight="1" x14ac:dyDescent="0.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5">
      <c r="B29" s="207">
        <f>B27+1</f>
        <v>8</v>
      </c>
      <c r="C29" s="251" t="s">
        <v>262</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224</v>
      </c>
      <c r="Y29" s="104"/>
      <c r="Z29" s="104"/>
      <c r="AA29" s="104" t="s">
        <v>224</v>
      </c>
      <c r="AB29" s="104" t="s">
        <v>39</v>
      </c>
      <c r="AC29" s="105" t="s">
        <v>224</v>
      </c>
      <c r="AD29" s="103" t="s">
        <v>39</v>
      </c>
      <c r="AE29" s="104" t="s">
        <v>224</v>
      </c>
      <c r="AF29" s="104"/>
      <c r="AG29" s="104"/>
      <c r="AH29" s="104" t="s">
        <v>224</v>
      </c>
      <c r="AI29" s="104" t="s">
        <v>39</v>
      </c>
      <c r="AJ29" s="105" t="s">
        <v>224</v>
      </c>
      <c r="AK29" s="103" t="s">
        <v>39</v>
      </c>
      <c r="AL29" s="104" t="s">
        <v>224</v>
      </c>
      <c r="AM29" s="104"/>
      <c r="AN29" s="104"/>
      <c r="AO29" s="104" t="s">
        <v>224</v>
      </c>
      <c r="AP29" s="104" t="s">
        <v>39</v>
      </c>
      <c r="AQ29" s="105" t="s">
        <v>224</v>
      </c>
      <c r="AR29" s="103" t="s">
        <v>39</v>
      </c>
      <c r="AS29" s="104" t="s">
        <v>224</v>
      </c>
      <c r="AT29" s="104"/>
      <c r="AU29" s="104"/>
      <c r="AV29" s="104" t="s">
        <v>224</v>
      </c>
      <c r="AW29" s="104" t="s">
        <v>39</v>
      </c>
      <c r="AX29" s="105" t="s">
        <v>224</v>
      </c>
      <c r="AY29" s="103"/>
      <c r="AZ29" s="104"/>
      <c r="BA29" s="106"/>
      <c r="BB29" s="234"/>
      <c r="BC29" s="235"/>
      <c r="BD29" s="236"/>
      <c r="BE29" s="237"/>
      <c r="BF29" s="225"/>
      <c r="BG29" s="226"/>
      <c r="BH29" s="226"/>
      <c r="BI29" s="226"/>
      <c r="BJ29" s="227"/>
    </row>
    <row r="30" spans="2:62" ht="20.25" customHeight="1" x14ac:dyDescent="0.5">
      <c r="B30" s="208"/>
      <c r="C30" s="252"/>
      <c r="D30" s="247"/>
      <c r="E30" s="160"/>
      <c r="F30" s="161" t="str">
        <f>C29</f>
        <v>定期巡回_訪問介護員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5">
      <c r="B31" s="207">
        <f>B29+1</f>
        <v>9</v>
      </c>
      <c r="C31" s="251" t="s">
        <v>262</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225</v>
      </c>
      <c r="AB31" s="104" t="s">
        <v>40</v>
      </c>
      <c r="AC31" s="105" t="s">
        <v>40</v>
      </c>
      <c r="AD31" s="103" t="s">
        <v>40</v>
      </c>
      <c r="AE31" s="104" t="s">
        <v>40</v>
      </c>
      <c r="AF31" s="104"/>
      <c r="AG31" s="104"/>
      <c r="AH31" s="104" t="s">
        <v>225</v>
      </c>
      <c r="AI31" s="104" t="s">
        <v>40</v>
      </c>
      <c r="AJ31" s="105" t="s">
        <v>40</v>
      </c>
      <c r="AK31" s="103" t="s">
        <v>40</v>
      </c>
      <c r="AL31" s="104" t="s">
        <v>40</v>
      </c>
      <c r="AM31" s="104"/>
      <c r="AN31" s="104"/>
      <c r="AO31" s="104" t="s">
        <v>225</v>
      </c>
      <c r="AP31" s="104" t="s">
        <v>40</v>
      </c>
      <c r="AQ31" s="105" t="s">
        <v>40</v>
      </c>
      <c r="AR31" s="103" t="s">
        <v>40</v>
      </c>
      <c r="AS31" s="104" t="s">
        <v>40</v>
      </c>
      <c r="AT31" s="104"/>
      <c r="AU31" s="104"/>
      <c r="AV31" s="104" t="s">
        <v>225</v>
      </c>
      <c r="AW31" s="104" t="s">
        <v>40</v>
      </c>
      <c r="AX31" s="105" t="s">
        <v>40</v>
      </c>
      <c r="AY31" s="103"/>
      <c r="AZ31" s="104"/>
      <c r="BA31" s="106"/>
      <c r="BB31" s="234"/>
      <c r="BC31" s="235"/>
      <c r="BD31" s="236"/>
      <c r="BE31" s="237"/>
      <c r="BF31" s="225"/>
      <c r="BG31" s="226"/>
      <c r="BH31" s="226"/>
      <c r="BI31" s="226"/>
      <c r="BJ31" s="227"/>
    </row>
    <row r="32" spans="2:62" ht="20.25" customHeight="1" x14ac:dyDescent="0.5">
      <c r="B32" s="208"/>
      <c r="C32" s="252"/>
      <c r="D32" s="247"/>
      <c r="E32" s="160"/>
      <c r="F32" s="161" t="str">
        <f>C31</f>
        <v>定期巡回_訪問介護員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5">
      <c r="B33" s="207">
        <f>B31+1</f>
        <v>10</v>
      </c>
      <c r="C33" s="251" t="s">
        <v>262</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226</v>
      </c>
      <c r="AB33" s="104" t="s">
        <v>41</v>
      </c>
      <c r="AC33" s="105" t="s">
        <v>41</v>
      </c>
      <c r="AD33" s="103" t="s">
        <v>41</v>
      </c>
      <c r="AE33" s="104" t="s">
        <v>41</v>
      </c>
      <c r="AF33" s="104"/>
      <c r="AG33" s="104"/>
      <c r="AH33" s="104" t="s">
        <v>226</v>
      </c>
      <c r="AI33" s="104" t="s">
        <v>41</v>
      </c>
      <c r="AJ33" s="105" t="s">
        <v>41</v>
      </c>
      <c r="AK33" s="103" t="s">
        <v>41</v>
      </c>
      <c r="AL33" s="104" t="s">
        <v>41</v>
      </c>
      <c r="AM33" s="104"/>
      <c r="AN33" s="104"/>
      <c r="AO33" s="104" t="s">
        <v>226</v>
      </c>
      <c r="AP33" s="104" t="s">
        <v>41</v>
      </c>
      <c r="AQ33" s="105" t="s">
        <v>41</v>
      </c>
      <c r="AR33" s="103" t="s">
        <v>41</v>
      </c>
      <c r="AS33" s="104" t="s">
        <v>41</v>
      </c>
      <c r="AT33" s="104"/>
      <c r="AU33" s="104"/>
      <c r="AV33" s="104" t="s">
        <v>226</v>
      </c>
      <c r="AW33" s="104" t="s">
        <v>41</v>
      </c>
      <c r="AX33" s="105" t="s">
        <v>41</v>
      </c>
      <c r="AY33" s="103"/>
      <c r="AZ33" s="104"/>
      <c r="BA33" s="106"/>
      <c r="BB33" s="234"/>
      <c r="BC33" s="235"/>
      <c r="BD33" s="236"/>
      <c r="BE33" s="237"/>
      <c r="BF33" s="225"/>
      <c r="BG33" s="226"/>
      <c r="BH33" s="226"/>
      <c r="BI33" s="226"/>
      <c r="BJ33" s="227"/>
    </row>
    <row r="34" spans="2:62" ht="20.25" customHeight="1" x14ac:dyDescent="0.5">
      <c r="B34" s="208"/>
      <c r="C34" s="252"/>
      <c r="D34" s="247"/>
      <c r="E34" s="160"/>
      <c r="F34" s="161" t="str">
        <f>C33</f>
        <v>定期巡回_訪問介護員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5">
      <c r="B35" s="207">
        <f>B33+1</f>
        <v>11</v>
      </c>
      <c r="C35" s="251" t="s">
        <v>262</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224</v>
      </c>
      <c r="AA35" s="104"/>
      <c r="AB35" s="104"/>
      <c r="AC35" s="105" t="s">
        <v>39</v>
      </c>
      <c r="AD35" s="103" t="s">
        <v>39</v>
      </c>
      <c r="AE35" s="104" t="s">
        <v>39</v>
      </c>
      <c r="AF35" s="104" t="s">
        <v>39</v>
      </c>
      <c r="AG35" s="104" t="s">
        <v>224</v>
      </c>
      <c r="AH35" s="104"/>
      <c r="AI35" s="104"/>
      <c r="AJ35" s="105" t="s">
        <v>39</v>
      </c>
      <c r="AK35" s="103" t="s">
        <v>39</v>
      </c>
      <c r="AL35" s="104" t="s">
        <v>39</v>
      </c>
      <c r="AM35" s="104" t="s">
        <v>39</v>
      </c>
      <c r="AN35" s="104" t="s">
        <v>224</v>
      </c>
      <c r="AO35" s="104"/>
      <c r="AP35" s="104"/>
      <c r="AQ35" s="105" t="s">
        <v>39</v>
      </c>
      <c r="AR35" s="103" t="s">
        <v>39</v>
      </c>
      <c r="AS35" s="104" t="s">
        <v>39</v>
      </c>
      <c r="AT35" s="104" t="s">
        <v>39</v>
      </c>
      <c r="AU35" s="104" t="s">
        <v>224</v>
      </c>
      <c r="AV35" s="104"/>
      <c r="AW35" s="104"/>
      <c r="AX35" s="105" t="s">
        <v>39</v>
      </c>
      <c r="AY35" s="103"/>
      <c r="AZ35" s="104"/>
      <c r="BA35" s="106"/>
      <c r="BB35" s="234"/>
      <c r="BC35" s="235"/>
      <c r="BD35" s="236"/>
      <c r="BE35" s="237"/>
      <c r="BF35" s="225"/>
      <c r="BG35" s="226"/>
      <c r="BH35" s="226"/>
      <c r="BI35" s="226"/>
      <c r="BJ35" s="227"/>
    </row>
    <row r="36" spans="2:62" ht="20.25" customHeight="1" x14ac:dyDescent="0.5">
      <c r="B36" s="208"/>
      <c r="C36" s="252"/>
      <c r="D36" s="247"/>
      <c r="E36" s="160"/>
      <c r="F36" s="161" t="str">
        <f>C35</f>
        <v>定期巡回_訪問介護員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5">
      <c r="B37" s="207">
        <f>B35+1</f>
        <v>12</v>
      </c>
      <c r="C37" s="251" t="s">
        <v>262</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225</v>
      </c>
      <c r="AD37" s="103" t="s">
        <v>225</v>
      </c>
      <c r="AE37" s="104" t="s">
        <v>40</v>
      </c>
      <c r="AF37" s="104" t="s">
        <v>40</v>
      </c>
      <c r="AG37" s="104" t="s">
        <v>40</v>
      </c>
      <c r="AH37" s="104"/>
      <c r="AI37" s="104"/>
      <c r="AJ37" s="105" t="s">
        <v>40</v>
      </c>
      <c r="AK37" s="103" t="s">
        <v>40</v>
      </c>
      <c r="AL37" s="104" t="s">
        <v>225</v>
      </c>
      <c r="AM37" s="104" t="s">
        <v>40</v>
      </c>
      <c r="AN37" s="104" t="s">
        <v>40</v>
      </c>
      <c r="AO37" s="104"/>
      <c r="AP37" s="104"/>
      <c r="AQ37" s="105" t="s">
        <v>225</v>
      </c>
      <c r="AR37" s="103" t="s">
        <v>40</v>
      </c>
      <c r="AS37" s="104" t="s">
        <v>225</v>
      </c>
      <c r="AT37" s="104" t="s">
        <v>225</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5">
      <c r="B38" s="208"/>
      <c r="C38" s="252"/>
      <c r="D38" s="247"/>
      <c r="E38" s="160"/>
      <c r="F38" s="161" t="str">
        <f>C37</f>
        <v>定期巡回_訪問介護員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5">
      <c r="B39" s="207">
        <f>B37+1</f>
        <v>13</v>
      </c>
      <c r="C39" s="251" t="s">
        <v>262</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226</v>
      </c>
      <c r="AA39" s="104"/>
      <c r="AB39" s="104"/>
      <c r="AC39" s="105" t="s">
        <v>41</v>
      </c>
      <c r="AD39" s="103" t="s">
        <v>41</v>
      </c>
      <c r="AE39" s="104" t="s">
        <v>41</v>
      </c>
      <c r="AF39" s="104" t="s">
        <v>41</v>
      </c>
      <c r="AG39" s="104" t="s">
        <v>226</v>
      </c>
      <c r="AH39" s="104"/>
      <c r="AI39" s="104"/>
      <c r="AJ39" s="105" t="s">
        <v>41</v>
      </c>
      <c r="AK39" s="103" t="s">
        <v>41</v>
      </c>
      <c r="AL39" s="104" t="s">
        <v>41</v>
      </c>
      <c r="AM39" s="104" t="s">
        <v>41</v>
      </c>
      <c r="AN39" s="104" t="s">
        <v>226</v>
      </c>
      <c r="AO39" s="104"/>
      <c r="AP39" s="104"/>
      <c r="AQ39" s="105" t="s">
        <v>41</v>
      </c>
      <c r="AR39" s="103" t="s">
        <v>41</v>
      </c>
      <c r="AS39" s="104" t="s">
        <v>41</v>
      </c>
      <c r="AT39" s="104" t="s">
        <v>41</v>
      </c>
      <c r="AU39" s="104" t="s">
        <v>226</v>
      </c>
      <c r="AV39" s="104"/>
      <c r="AW39" s="104"/>
      <c r="AX39" s="105" t="s">
        <v>41</v>
      </c>
      <c r="AY39" s="103"/>
      <c r="AZ39" s="104"/>
      <c r="BA39" s="106"/>
      <c r="BB39" s="234"/>
      <c r="BC39" s="235"/>
      <c r="BD39" s="236"/>
      <c r="BE39" s="237"/>
      <c r="BF39" s="225"/>
      <c r="BG39" s="226"/>
      <c r="BH39" s="226"/>
      <c r="BI39" s="226"/>
      <c r="BJ39" s="227"/>
    </row>
    <row r="40" spans="2:62" ht="20.25" customHeight="1" x14ac:dyDescent="0.5">
      <c r="B40" s="208"/>
      <c r="C40" s="252"/>
      <c r="D40" s="247"/>
      <c r="E40" s="160"/>
      <c r="F40" s="161" t="str">
        <f>C39</f>
        <v>定期巡回_訪問介護員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5">
      <c r="B41" s="207">
        <f>B39+1</f>
        <v>14</v>
      </c>
      <c r="C41" s="251" t="s">
        <v>263</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224</v>
      </c>
      <c r="Y41" s="104"/>
      <c r="Z41" s="104"/>
      <c r="AA41" s="104" t="s">
        <v>224</v>
      </c>
      <c r="AB41" s="104" t="s">
        <v>39</v>
      </c>
      <c r="AC41" s="105" t="s">
        <v>224</v>
      </c>
      <c r="AD41" s="103" t="s">
        <v>39</v>
      </c>
      <c r="AE41" s="104" t="s">
        <v>224</v>
      </c>
      <c r="AF41" s="104"/>
      <c r="AG41" s="104"/>
      <c r="AH41" s="104" t="s">
        <v>224</v>
      </c>
      <c r="AI41" s="104" t="s">
        <v>39</v>
      </c>
      <c r="AJ41" s="105" t="s">
        <v>224</v>
      </c>
      <c r="AK41" s="103" t="s">
        <v>39</v>
      </c>
      <c r="AL41" s="104" t="s">
        <v>224</v>
      </c>
      <c r="AM41" s="104"/>
      <c r="AN41" s="104"/>
      <c r="AO41" s="104" t="s">
        <v>224</v>
      </c>
      <c r="AP41" s="104" t="s">
        <v>39</v>
      </c>
      <c r="AQ41" s="105" t="s">
        <v>224</v>
      </c>
      <c r="AR41" s="103" t="s">
        <v>39</v>
      </c>
      <c r="AS41" s="104" t="s">
        <v>224</v>
      </c>
      <c r="AT41" s="104"/>
      <c r="AU41" s="104"/>
      <c r="AV41" s="104" t="s">
        <v>224</v>
      </c>
      <c r="AW41" s="104" t="s">
        <v>39</v>
      </c>
      <c r="AX41" s="105" t="s">
        <v>224</v>
      </c>
      <c r="AY41" s="103"/>
      <c r="AZ41" s="104"/>
      <c r="BA41" s="106"/>
      <c r="BB41" s="234"/>
      <c r="BC41" s="235"/>
      <c r="BD41" s="236"/>
      <c r="BE41" s="237"/>
      <c r="BF41" s="225"/>
      <c r="BG41" s="226"/>
      <c r="BH41" s="226"/>
      <c r="BI41" s="226"/>
      <c r="BJ41" s="227"/>
    </row>
    <row r="42" spans="2:62" ht="20.25" customHeight="1" x14ac:dyDescent="0.5">
      <c r="B42" s="208"/>
      <c r="C42" s="252"/>
      <c r="D42" s="247"/>
      <c r="E42" s="160"/>
      <c r="F42" s="161" t="str">
        <f>C41</f>
        <v>随時訪問_訪問介護員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5">
      <c r="B43" s="207">
        <f>B41+1</f>
        <v>15</v>
      </c>
      <c r="C43" s="251" t="s">
        <v>263</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225</v>
      </c>
      <c r="AB43" s="104" t="s">
        <v>40</v>
      </c>
      <c r="AC43" s="105" t="s">
        <v>40</v>
      </c>
      <c r="AD43" s="103" t="s">
        <v>40</v>
      </c>
      <c r="AE43" s="104" t="s">
        <v>40</v>
      </c>
      <c r="AF43" s="104"/>
      <c r="AG43" s="104"/>
      <c r="AH43" s="104" t="s">
        <v>225</v>
      </c>
      <c r="AI43" s="104" t="s">
        <v>40</v>
      </c>
      <c r="AJ43" s="105" t="s">
        <v>40</v>
      </c>
      <c r="AK43" s="103" t="s">
        <v>40</v>
      </c>
      <c r="AL43" s="104" t="s">
        <v>40</v>
      </c>
      <c r="AM43" s="104"/>
      <c r="AN43" s="104"/>
      <c r="AO43" s="104" t="s">
        <v>225</v>
      </c>
      <c r="AP43" s="104" t="s">
        <v>40</v>
      </c>
      <c r="AQ43" s="105" t="s">
        <v>40</v>
      </c>
      <c r="AR43" s="103" t="s">
        <v>40</v>
      </c>
      <c r="AS43" s="104" t="s">
        <v>40</v>
      </c>
      <c r="AT43" s="104"/>
      <c r="AU43" s="104"/>
      <c r="AV43" s="104" t="s">
        <v>225</v>
      </c>
      <c r="AW43" s="104" t="s">
        <v>40</v>
      </c>
      <c r="AX43" s="105" t="s">
        <v>40</v>
      </c>
      <c r="AY43" s="103"/>
      <c r="AZ43" s="104"/>
      <c r="BA43" s="106"/>
      <c r="BB43" s="234"/>
      <c r="BC43" s="235"/>
      <c r="BD43" s="236"/>
      <c r="BE43" s="237"/>
      <c r="BF43" s="225"/>
      <c r="BG43" s="226"/>
      <c r="BH43" s="226"/>
      <c r="BI43" s="226"/>
      <c r="BJ43" s="227"/>
    </row>
    <row r="44" spans="2:62" ht="20.25" customHeight="1" x14ac:dyDescent="0.5">
      <c r="B44" s="208"/>
      <c r="C44" s="252"/>
      <c r="D44" s="247"/>
      <c r="E44" s="160"/>
      <c r="F44" s="161" t="str">
        <f>C43</f>
        <v>随時訪問_訪問介護員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5">
      <c r="B45" s="207">
        <f>B43+1</f>
        <v>16</v>
      </c>
      <c r="C45" s="251" t="s">
        <v>263</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226</v>
      </c>
      <c r="AB45" s="104" t="s">
        <v>41</v>
      </c>
      <c r="AC45" s="105" t="s">
        <v>41</v>
      </c>
      <c r="AD45" s="103" t="s">
        <v>41</v>
      </c>
      <c r="AE45" s="104" t="s">
        <v>41</v>
      </c>
      <c r="AF45" s="104"/>
      <c r="AG45" s="104"/>
      <c r="AH45" s="104" t="s">
        <v>226</v>
      </c>
      <c r="AI45" s="104" t="s">
        <v>41</v>
      </c>
      <c r="AJ45" s="105" t="s">
        <v>41</v>
      </c>
      <c r="AK45" s="103" t="s">
        <v>41</v>
      </c>
      <c r="AL45" s="104" t="s">
        <v>41</v>
      </c>
      <c r="AM45" s="104"/>
      <c r="AN45" s="104"/>
      <c r="AO45" s="104" t="s">
        <v>226</v>
      </c>
      <c r="AP45" s="104" t="s">
        <v>41</v>
      </c>
      <c r="AQ45" s="105" t="s">
        <v>41</v>
      </c>
      <c r="AR45" s="103" t="s">
        <v>41</v>
      </c>
      <c r="AS45" s="104" t="s">
        <v>41</v>
      </c>
      <c r="AT45" s="104"/>
      <c r="AU45" s="104"/>
      <c r="AV45" s="104" t="s">
        <v>226</v>
      </c>
      <c r="AW45" s="104" t="s">
        <v>41</v>
      </c>
      <c r="AX45" s="105" t="s">
        <v>41</v>
      </c>
      <c r="AY45" s="103"/>
      <c r="AZ45" s="104"/>
      <c r="BA45" s="106"/>
      <c r="BB45" s="234"/>
      <c r="BC45" s="235"/>
      <c r="BD45" s="236"/>
      <c r="BE45" s="237"/>
      <c r="BF45" s="225"/>
      <c r="BG45" s="226"/>
      <c r="BH45" s="226"/>
      <c r="BI45" s="226"/>
      <c r="BJ45" s="227"/>
    </row>
    <row r="46" spans="2:62" ht="20.25" customHeight="1" x14ac:dyDescent="0.5">
      <c r="B46" s="208"/>
      <c r="C46" s="252"/>
      <c r="D46" s="247"/>
      <c r="E46" s="160"/>
      <c r="F46" s="161" t="str">
        <f>C45</f>
        <v>随時訪問_訪問介護員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5">
      <c r="B47" s="207">
        <f>B45+1</f>
        <v>17</v>
      </c>
      <c r="C47" s="251" t="s">
        <v>263</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224</v>
      </c>
      <c r="AA47" s="104"/>
      <c r="AB47" s="104"/>
      <c r="AC47" s="105" t="s">
        <v>39</v>
      </c>
      <c r="AD47" s="103" t="s">
        <v>39</v>
      </c>
      <c r="AE47" s="104" t="s">
        <v>39</v>
      </c>
      <c r="AF47" s="104" t="s">
        <v>39</v>
      </c>
      <c r="AG47" s="104" t="s">
        <v>224</v>
      </c>
      <c r="AH47" s="104"/>
      <c r="AI47" s="104"/>
      <c r="AJ47" s="105" t="s">
        <v>39</v>
      </c>
      <c r="AK47" s="103" t="s">
        <v>39</v>
      </c>
      <c r="AL47" s="104" t="s">
        <v>39</v>
      </c>
      <c r="AM47" s="104" t="s">
        <v>39</v>
      </c>
      <c r="AN47" s="104" t="s">
        <v>224</v>
      </c>
      <c r="AO47" s="104"/>
      <c r="AP47" s="104"/>
      <c r="AQ47" s="105" t="s">
        <v>39</v>
      </c>
      <c r="AR47" s="103" t="s">
        <v>39</v>
      </c>
      <c r="AS47" s="104" t="s">
        <v>39</v>
      </c>
      <c r="AT47" s="104" t="s">
        <v>39</v>
      </c>
      <c r="AU47" s="104" t="s">
        <v>224</v>
      </c>
      <c r="AV47" s="104"/>
      <c r="AW47" s="104"/>
      <c r="AX47" s="105" t="s">
        <v>39</v>
      </c>
      <c r="AY47" s="103"/>
      <c r="AZ47" s="104"/>
      <c r="BA47" s="106"/>
      <c r="BB47" s="234"/>
      <c r="BC47" s="235"/>
      <c r="BD47" s="236"/>
      <c r="BE47" s="237"/>
      <c r="BF47" s="225"/>
      <c r="BG47" s="226"/>
      <c r="BH47" s="226"/>
      <c r="BI47" s="226"/>
      <c r="BJ47" s="227"/>
    </row>
    <row r="48" spans="2:62" ht="20.25" customHeight="1" x14ac:dyDescent="0.5">
      <c r="B48" s="208"/>
      <c r="C48" s="252"/>
      <c r="D48" s="247"/>
      <c r="E48" s="160"/>
      <c r="F48" s="161" t="str">
        <f>C47</f>
        <v>随時訪問_訪問介護員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5">
      <c r="B49" s="207">
        <f>B47+1</f>
        <v>18</v>
      </c>
      <c r="C49" s="251" t="s">
        <v>263</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225</v>
      </c>
      <c r="AD49" s="103" t="s">
        <v>225</v>
      </c>
      <c r="AE49" s="104" t="s">
        <v>40</v>
      </c>
      <c r="AF49" s="104" t="s">
        <v>40</v>
      </c>
      <c r="AG49" s="104" t="s">
        <v>40</v>
      </c>
      <c r="AH49" s="104"/>
      <c r="AI49" s="104"/>
      <c r="AJ49" s="105" t="s">
        <v>40</v>
      </c>
      <c r="AK49" s="103" t="s">
        <v>40</v>
      </c>
      <c r="AL49" s="104" t="s">
        <v>225</v>
      </c>
      <c r="AM49" s="104" t="s">
        <v>40</v>
      </c>
      <c r="AN49" s="104" t="s">
        <v>40</v>
      </c>
      <c r="AO49" s="104"/>
      <c r="AP49" s="104"/>
      <c r="AQ49" s="105" t="s">
        <v>225</v>
      </c>
      <c r="AR49" s="103" t="s">
        <v>40</v>
      </c>
      <c r="AS49" s="104" t="s">
        <v>225</v>
      </c>
      <c r="AT49" s="104" t="s">
        <v>225</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5">
      <c r="B50" s="208"/>
      <c r="C50" s="252"/>
      <c r="D50" s="247"/>
      <c r="E50" s="160"/>
      <c r="F50" s="161" t="str">
        <f>C49</f>
        <v>随時訪問_訪問介護員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5">
      <c r="B51" s="207">
        <f>B49+1</f>
        <v>19</v>
      </c>
      <c r="C51" s="251" t="s">
        <v>263</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226</v>
      </c>
      <c r="AA51" s="104"/>
      <c r="AB51" s="104"/>
      <c r="AC51" s="105" t="s">
        <v>41</v>
      </c>
      <c r="AD51" s="103" t="s">
        <v>41</v>
      </c>
      <c r="AE51" s="104" t="s">
        <v>41</v>
      </c>
      <c r="AF51" s="104" t="s">
        <v>41</v>
      </c>
      <c r="AG51" s="104" t="s">
        <v>226</v>
      </c>
      <c r="AH51" s="104"/>
      <c r="AI51" s="104"/>
      <c r="AJ51" s="105" t="s">
        <v>41</v>
      </c>
      <c r="AK51" s="103" t="s">
        <v>41</v>
      </c>
      <c r="AL51" s="104" t="s">
        <v>41</v>
      </c>
      <c r="AM51" s="104" t="s">
        <v>41</v>
      </c>
      <c r="AN51" s="104" t="s">
        <v>226</v>
      </c>
      <c r="AO51" s="104"/>
      <c r="AP51" s="104"/>
      <c r="AQ51" s="105" t="s">
        <v>41</v>
      </c>
      <c r="AR51" s="103" t="s">
        <v>41</v>
      </c>
      <c r="AS51" s="104" t="s">
        <v>41</v>
      </c>
      <c r="AT51" s="104" t="s">
        <v>41</v>
      </c>
      <c r="AU51" s="104" t="s">
        <v>226</v>
      </c>
      <c r="AV51" s="104"/>
      <c r="AW51" s="104"/>
      <c r="AX51" s="105" t="s">
        <v>41</v>
      </c>
      <c r="AY51" s="103"/>
      <c r="AZ51" s="104"/>
      <c r="BA51" s="106"/>
      <c r="BB51" s="234"/>
      <c r="BC51" s="235"/>
      <c r="BD51" s="236"/>
      <c r="BE51" s="237"/>
      <c r="BF51" s="225"/>
      <c r="BG51" s="226"/>
      <c r="BH51" s="226"/>
      <c r="BI51" s="226"/>
      <c r="BJ51" s="227"/>
    </row>
    <row r="52" spans="2:62" ht="20.25" customHeight="1" x14ac:dyDescent="0.5">
      <c r="B52" s="208"/>
      <c r="C52" s="252"/>
      <c r="D52" s="247"/>
      <c r="E52" s="160"/>
      <c r="F52" s="161" t="str">
        <f>C51</f>
        <v>随時訪問_訪問介護員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5">
      <c r="B53" s="207">
        <f>B51+1</f>
        <v>20</v>
      </c>
      <c r="C53" s="251" t="s">
        <v>263</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225</v>
      </c>
      <c r="AB53" s="104" t="s">
        <v>40</v>
      </c>
      <c r="AC53" s="105"/>
      <c r="AD53" s="103"/>
      <c r="AE53" s="104"/>
      <c r="AF53" s="104" t="s">
        <v>40</v>
      </c>
      <c r="AG53" s="104" t="s">
        <v>40</v>
      </c>
      <c r="AH53" s="104" t="s">
        <v>40</v>
      </c>
      <c r="AI53" s="104" t="s">
        <v>225</v>
      </c>
      <c r="AJ53" s="105"/>
      <c r="AK53" s="103"/>
      <c r="AL53" s="104"/>
      <c r="AM53" s="104" t="s">
        <v>40</v>
      </c>
      <c r="AN53" s="104" t="s">
        <v>40</v>
      </c>
      <c r="AO53" s="104" t="s">
        <v>40</v>
      </c>
      <c r="AP53" s="104" t="s">
        <v>40</v>
      </c>
      <c r="AQ53" s="105"/>
      <c r="AR53" s="103"/>
      <c r="AS53" s="104"/>
      <c r="AT53" s="104" t="s">
        <v>225</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5">
      <c r="B54" s="208"/>
      <c r="C54" s="252"/>
      <c r="D54" s="247"/>
      <c r="E54" s="160"/>
      <c r="F54" s="161" t="str">
        <f>C53</f>
        <v>随時訪問_訪問介護員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5">
      <c r="B55" s="207">
        <f>B53+1</f>
        <v>21</v>
      </c>
      <c r="C55" s="251" t="s">
        <v>216</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224</v>
      </c>
      <c r="Y55" s="104"/>
      <c r="Z55" s="104"/>
      <c r="AA55" s="104" t="s">
        <v>224</v>
      </c>
      <c r="AB55" s="104" t="s">
        <v>39</v>
      </c>
      <c r="AC55" s="105" t="s">
        <v>224</v>
      </c>
      <c r="AD55" s="103" t="s">
        <v>39</v>
      </c>
      <c r="AE55" s="104" t="s">
        <v>224</v>
      </c>
      <c r="AF55" s="104"/>
      <c r="AG55" s="104"/>
      <c r="AH55" s="104" t="s">
        <v>224</v>
      </c>
      <c r="AI55" s="104" t="s">
        <v>39</v>
      </c>
      <c r="AJ55" s="105" t="s">
        <v>224</v>
      </c>
      <c r="AK55" s="103" t="s">
        <v>39</v>
      </c>
      <c r="AL55" s="104" t="s">
        <v>224</v>
      </c>
      <c r="AM55" s="104"/>
      <c r="AN55" s="104"/>
      <c r="AO55" s="104" t="s">
        <v>224</v>
      </c>
      <c r="AP55" s="104" t="s">
        <v>39</v>
      </c>
      <c r="AQ55" s="105" t="s">
        <v>224</v>
      </c>
      <c r="AR55" s="103" t="s">
        <v>39</v>
      </c>
      <c r="AS55" s="104" t="s">
        <v>224</v>
      </c>
      <c r="AT55" s="104"/>
      <c r="AU55" s="104"/>
      <c r="AV55" s="104" t="s">
        <v>224</v>
      </c>
      <c r="AW55" s="104" t="s">
        <v>39</v>
      </c>
      <c r="AX55" s="105" t="s">
        <v>224</v>
      </c>
      <c r="AY55" s="103"/>
      <c r="AZ55" s="104"/>
      <c r="BA55" s="106"/>
      <c r="BB55" s="234"/>
      <c r="BC55" s="235"/>
      <c r="BD55" s="236"/>
      <c r="BE55" s="237"/>
      <c r="BF55" s="225"/>
      <c r="BG55" s="226"/>
      <c r="BH55" s="226"/>
      <c r="BI55" s="226"/>
      <c r="BJ55" s="227"/>
    </row>
    <row r="56" spans="2:62" ht="20.25" customHeight="1" x14ac:dyDescent="0.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5">
      <c r="B57" s="207">
        <f>B55+1</f>
        <v>22</v>
      </c>
      <c r="C57" s="251" t="s">
        <v>216</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225</v>
      </c>
      <c r="AB57" s="104" t="s">
        <v>40</v>
      </c>
      <c r="AC57" s="105" t="s">
        <v>40</v>
      </c>
      <c r="AD57" s="103" t="s">
        <v>40</v>
      </c>
      <c r="AE57" s="104" t="s">
        <v>40</v>
      </c>
      <c r="AF57" s="104"/>
      <c r="AG57" s="104"/>
      <c r="AH57" s="104" t="s">
        <v>225</v>
      </c>
      <c r="AI57" s="104" t="s">
        <v>40</v>
      </c>
      <c r="AJ57" s="105" t="s">
        <v>40</v>
      </c>
      <c r="AK57" s="103" t="s">
        <v>40</v>
      </c>
      <c r="AL57" s="104" t="s">
        <v>40</v>
      </c>
      <c r="AM57" s="104"/>
      <c r="AN57" s="104"/>
      <c r="AO57" s="104" t="s">
        <v>225</v>
      </c>
      <c r="AP57" s="104" t="s">
        <v>40</v>
      </c>
      <c r="AQ57" s="105" t="s">
        <v>40</v>
      </c>
      <c r="AR57" s="103" t="s">
        <v>40</v>
      </c>
      <c r="AS57" s="104" t="s">
        <v>40</v>
      </c>
      <c r="AT57" s="104"/>
      <c r="AU57" s="104"/>
      <c r="AV57" s="104" t="s">
        <v>225</v>
      </c>
      <c r="AW57" s="104" t="s">
        <v>40</v>
      </c>
      <c r="AX57" s="105" t="s">
        <v>40</v>
      </c>
      <c r="AY57" s="103"/>
      <c r="AZ57" s="104"/>
      <c r="BA57" s="106"/>
      <c r="BB57" s="234"/>
      <c r="BC57" s="235"/>
      <c r="BD57" s="236"/>
      <c r="BE57" s="237"/>
      <c r="BF57" s="225"/>
      <c r="BG57" s="226"/>
      <c r="BH57" s="226"/>
      <c r="BI57" s="226"/>
      <c r="BJ57" s="227"/>
    </row>
    <row r="58" spans="2:62" ht="20.25" customHeight="1" x14ac:dyDescent="0.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5">
      <c r="B59" s="207">
        <f>B57+1</f>
        <v>23</v>
      </c>
      <c r="C59" s="251" t="s">
        <v>216</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226</v>
      </c>
      <c r="AB59" s="104" t="s">
        <v>41</v>
      </c>
      <c r="AC59" s="105" t="s">
        <v>41</v>
      </c>
      <c r="AD59" s="103" t="s">
        <v>41</v>
      </c>
      <c r="AE59" s="104" t="s">
        <v>41</v>
      </c>
      <c r="AF59" s="104"/>
      <c r="AG59" s="104"/>
      <c r="AH59" s="104" t="s">
        <v>226</v>
      </c>
      <c r="AI59" s="104" t="s">
        <v>41</v>
      </c>
      <c r="AJ59" s="105" t="s">
        <v>41</v>
      </c>
      <c r="AK59" s="103" t="s">
        <v>41</v>
      </c>
      <c r="AL59" s="104" t="s">
        <v>41</v>
      </c>
      <c r="AM59" s="104"/>
      <c r="AN59" s="104"/>
      <c r="AO59" s="104" t="s">
        <v>226</v>
      </c>
      <c r="AP59" s="104" t="s">
        <v>41</v>
      </c>
      <c r="AQ59" s="105" t="s">
        <v>41</v>
      </c>
      <c r="AR59" s="103" t="s">
        <v>41</v>
      </c>
      <c r="AS59" s="104" t="s">
        <v>41</v>
      </c>
      <c r="AT59" s="104"/>
      <c r="AU59" s="104"/>
      <c r="AV59" s="104" t="s">
        <v>226</v>
      </c>
      <c r="AW59" s="104" t="s">
        <v>41</v>
      </c>
      <c r="AX59" s="105" t="s">
        <v>41</v>
      </c>
      <c r="AY59" s="103"/>
      <c r="AZ59" s="104"/>
      <c r="BA59" s="106"/>
      <c r="BB59" s="234"/>
      <c r="BC59" s="235"/>
      <c r="BD59" s="236"/>
      <c r="BE59" s="237"/>
      <c r="BF59" s="225"/>
      <c r="BG59" s="226"/>
      <c r="BH59" s="226"/>
      <c r="BI59" s="226"/>
      <c r="BJ59" s="227"/>
    </row>
    <row r="60" spans="2:62" ht="20.25" customHeight="1" x14ac:dyDescent="0.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5">
      <c r="B61" s="207">
        <f>B59+1</f>
        <v>24</v>
      </c>
      <c r="C61" s="251" t="s">
        <v>216</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224</v>
      </c>
      <c r="AA61" s="104"/>
      <c r="AB61" s="104"/>
      <c r="AC61" s="105" t="s">
        <v>39</v>
      </c>
      <c r="AD61" s="103" t="s">
        <v>39</v>
      </c>
      <c r="AE61" s="104" t="s">
        <v>39</v>
      </c>
      <c r="AF61" s="104" t="s">
        <v>39</v>
      </c>
      <c r="AG61" s="104" t="s">
        <v>224</v>
      </c>
      <c r="AH61" s="104"/>
      <c r="AI61" s="104"/>
      <c r="AJ61" s="105" t="s">
        <v>39</v>
      </c>
      <c r="AK61" s="103" t="s">
        <v>39</v>
      </c>
      <c r="AL61" s="104" t="s">
        <v>39</v>
      </c>
      <c r="AM61" s="104" t="s">
        <v>39</v>
      </c>
      <c r="AN61" s="104" t="s">
        <v>224</v>
      </c>
      <c r="AO61" s="104"/>
      <c r="AP61" s="104"/>
      <c r="AQ61" s="105" t="s">
        <v>39</v>
      </c>
      <c r="AR61" s="103" t="s">
        <v>39</v>
      </c>
      <c r="AS61" s="104" t="s">
        <v>39</v>
      </c>
      <c r="AT61" s="104" t="s">
        <v>39</v>
      </c>
      <c r="AU61" s="104" t="s">
        <v>224</v>
      </c>
      <c r="AV61" s="104"/>
      <c r="AW61" s="104"/>
      <c r="AX61" s="105" t="s">
        <v>39</v>
      </c>
      <c r="AY61" s="103"/>
      <c r="AZ61" s="104"/>
      <c r="BA61" s="106"/>
      <c r="BB61" s="234"/>
      <c r="BC61" s="235"/>
      <c r="BD61" s="236"/>
      <c r="BE61" s="237"/>
      <c r="BF61" s="225"/>
      <c r="BG61" s="226"/>
      <c r="BH61" s="226"/>
      <c r="BI61" s="226"/>
      <c r="BJ61" s="227"/>
    </row>
    <row r="62" spans="2:62" ht="20.25" customHeight="1" x14ac:dyDescent="0.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5">
      <c r="B63" s="207">
        <f>B61+1</f>
        <v>25</v>
      </c>
      <c r="C63" s="251" t="s">
        <v>216</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225</v>
      </c>
      <c r="AD63" s="103" t="s">
        <v>225</v>
      </c>
      <c r="AE63" s="104" t="s">
        <v>40</v>
      </c>
      <c r="AF63" s="104" t="s">
        <v>40</v>
      </c>
      <c r="AG63" s="104" t="s">
        <v>40</v>
      </c>
      <c r="AH63" s="104"/>
      <c r="AI63" s="104"/>
      <c r="AJ63" s="105" t="s">
        <v>40</v>
      </c>
      <c r="AK63" s="103" t="s">
        <v>40</v>
      </c>
      <c r="AL63" s="104" t="s">
        <v>225</v>
      </c>
      <c r="AM63" s="104" t="s">
        <v>40</v>
      </c>
      <c r="AN63" s="104" t="s">
        <v>40</v>
      </c>
      <c r="AO63" s="104"/>
      <c r="AP63" s="104"/>
      <c r="AQ63" s="105" t="s">
        <v>225</v>
      </c>
      <c r="AR63" s="103" t="s">
        <v>40</v>
      </c>
      <c r="AS63" s="104" t="s">
        <v>225</v>
      </c>
      <c r="AT63" s="104" t="s">
        <v>225</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5">
      <c r="B65" s="207">
        <f>B63+1</f>
        <v>26</v>
      </c>
      <c r="C65" s="251" t="s">
        <v>216</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226</v>
      </c>
      <c r="AA65" s="104"/>
      <c r="AB65" s="104"/>
      <c r="AC65" s="105" t="s">
        <v>41</v>
      </c>
      <c r="AD65" s="103" t="s">
        <v>41</v>
      </c>
      <c r="AE65" s="104" t="s">
        <v>41</v>
      </c>
      <c r="AF65" s="104" t="s">
        <v>41</v>
      </c>
      <c r="AG65" s="104" t="s">
        <v>226</v>
      </c>
      <c r="AH65" s="104"/>
      <c r="AI65" s="104"/>
      <c r="AJ65" s="105" t="s">
        <v>41</v>
      </c>
      <c r="AK65" s="103" t="s">
        <v>41</v>
      </c>
      <c r="AL65" s="104" t="s">
        <v>41</v>
      </c>
      <c r="AM65" s="104" t="s">
        <v>41</v>
      </c>
      <c r="AN65" s="104" t="s">
        <v>226</v>
      </c>
      <c r="AO65" s="104"/>
      <c r="AP65" s="104"/>
      <c r="AQ65" s="105" t="s">
        <v>41</v>
      </c>
      <c r="AR65" s="103" t="s">
        <v>41</v>
      </c>
      <c r="AS65" s="104" t="s">
        <v>41</v>
      </c>
      <c r="AT65" s="104" t="s">
        <v>41</v>
      </c>
      <c r="AU65" s="104" t="s">
        <v>226</v>
      </c>
      <c r="AV65" s="104"/>
      <c r="AW65" s="104"/>
      <c r="AX65" s="105" t="s">
        <v>41</v>
      </c>
      <c r="AY65" s="103"/>
      <c r="AZ65" s="104"/>
      <c r="BA65" s="106"/>
      <c r="BB65" s="234"/>
      <c r="BC65" s="235"/>
      <c r="BD65" s="236"/>
      <c r="BE65" s="237"/>
      <c r="BF65" s="225"/>
      <c r="BG65" s="226"/>
      <c r="BH65" s="226"/>
      <c r="BI65" s="226"/>
      <c r="BJ65" s="227"/>
    </row>
    <row r="66" spans="2:62" ht="20.25" customHeight="1" x14ac:dyDescent="0.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223</v>
      </c>
      <c r="AA67" s="104" t="s">
        <v>38</v>
      </c>
      <c r="AB67" s="104" t="s">
        <v>223</v>
      </c>
      <c r="AC67" s="105" t="s">
        <v>38</v>
      </c>
      <c r="AD67" s="103" t="s">
        <v>38</v>
      </c>
      <c r="AE67" s="104"/>
      <c r="AF67" s="104"/>
      <c r="AG67" s="104" t="s">
        <v>180</v>
      </c>
      <c r="AH67" s="104" t="s">
        <v>180</v>
      </c>
      <c r="AI67" s="104" t="s">
        <v>223</v>
      </c>
      <c r="AJ67" s="105" t="s">
        <v>38</v>
      </c>
      <c r="AK67" s="103" t="s">
        <v>38</v>
      </c>
      <c r="AL67" s="104"/>
      <c r="AM67" s="104"/>
      <c r="AN67" s="104" t="s">
        <v>223</v>
      </c>
      <c r="AO67" s="104" t="s">
        <v>38</v>
      </c>
      <c r="AP67" s="104" t="s">
        <v>38</v>
      </c>
      <c r="AQ67" s="105" t="s">
        <v>223</v>
      </c>
      <c r="AR67" s="103" t="s">
        <v>223</v>
      </c>
      <c r="AS67" s="104"/>
      <c r="AT67" s="104"/>
      <c r="AU67" s="104" t="s">
        <v>180</v>
      </c>
      <c r="AV67" s="104" t="s">
        <v>38</v>
      </c>
      <c r="AW67" s="104" t="s">
        <v>38</v>
      </c>
      <c r="AX67" s="105" t="s">
        <v>223</v>
      </c>
      <c r="AY67" s="103"/>
      <c r="AZ67" s="104"/>
      <c r="BA67" s="106"/>
      <c r="BB67" s="234"/>
      <c r="BC67" s="235"/>
      <c r="BD67" s="236"/>
      <c r="BE67" s="237"/>
      <c r="BF67" s="225"/>
      <c r="BG67" s="226"/>
      <c r="BH67" s="226"/>
      <c r="BI67" s="226"/>
      <c r="BJ67" s="227"/>
    </row>
    <row r="68" spans="2:62" ht="20.25" customHeight="1" x14ac:dyDescent="0.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223</v>
      </c>
      <c r="X69" s="104" t="s">
        <v>38</v>
      </c>
      <c r="Y69" s="104" t="s">
        <v>38</v>
      </c>
      <c r="Z69" s="104" t="s">
        <v>180</v>
      </c>
      <c r="AA69" s="104"/>
      <c r="AB69" s="104"/>
      <c r="AC69" s="105" t="s">
        <v>223</v>
      </c>
      <c r="AD69" s="103" t="s">
        <v>38</v>
      </c>
      <c r="AE69" s="104" t="s">
        <v>38</v>
      </c>
      <c r="AF69" s="104" t="s">
        <v>38</v>
      </c>
      <c r="AG69" s="104" t="s">
        <v>223</v>
      </c>
      <c r="AH69" s="104"/>
      <c r="AI69" s="104"/>
      <c r="AJ69" s="105" t="s">
        <v>223</v>
      </c>
      <c r="AK69" s="103" t="s">
        <v>223</v>
      </c>
      <c r="AL69" s="104" t="s">
        <v>38</v>
      </c>
      <c r="AM69" s="104" t="s">
        <v>38</v>
      </c>
      <c r="AN69" s="104" t="s">
        <v>38</v>
      </c>
      <c r="AO69" s="104"/>
      <c r="AP69" s="104"/>
      <c r="AQ69" s="105" t="s">
        <v>38</v>
      </c>
      <c r="AR69" s="103" t="s">
        <v>38</v>
      </c>
      <c r="AS69" s="104" t="s">
        <v>223</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223</v>
      </c>
      <c r="Y71" s="104" t="s">
        <v>223</v>
      </c>
      <c r="Z71" s="104"/>
      <c r="AA71" s="104" t="s">
        <v>223</v>
      </c>
      <c r="AB71" s="104" t="s">
        <v>38</v>
      </c>
      <c r="AC71" s="105" t="s">
        <v>38</v>
      </c>
      <c r="AD71" s="103"/>
      <c r="AE71" s="104" t="s">
        <v>38</v>
      </c>
      <c r="AF71" s="104" t="s">
        <v>223</v>
      </c>
      <c r="AG71" s="104"/>
      <c r="AH71" s="104" t="s">
        <v>38</v>
      </c>
      <c r="AI71" s="104" t="s">
        <v>180</v>
      </c>
      <c r="AJ71" s="105" t="s">
        <v>180</v>
      </c>
      <c r="AK71" s="103"/>
      <c r="AL71" s="104" t="s">
        <v>223</v>
      </c>
      <c r="AM71" s="104" t="s">
        <v>38</v>
      </c>
      <c r="AN71" s="104"/>
      <c r="AO71" s="104" t="s">
        <v>38</v>
      </c>
      <c r="AP71" s="104" t="s">
        <v>223</v>
      </c>
      <c r="AQ71" s="105" t="s">
        <v>180</v>
      </c>
      <c r="AR71" s="103"/>
      <c r="AS71" s="104" t="s">
        <v>38</v>
      </c>
      <c r="AT71" s="104" t="s">
        <v>223</v>
      </c>
      <c r="AU71" s="104"/>
      <c r="AV71" s="104" t="s">
        <v>223</v>
      </c>
      <c r="AW71" s="104" t="s">
        <v>38</v>
      </c>
      <c r="AX71" s="105" t="s">
        <v>223</v>
      </c>
      <c r="AY71" s="103"/>
      <c r="AZ71" s="104"/>
      <c r="BA71" s="106"/>
      <c r="BB71" s="234"/>
      <c r="BC71" s="235"/>
      <c r="BD71" s="236"/>
      <c r="BE71" s="237"/>
      <c r="BF71" s="225"/>
      <c r="BG71" s="226"/>
      <c r="BH71" s="226"/>
      <c r="BI71" s="226"/>
      <c r="BJ71" s="227"/>
    </row>
    <row r="72" spans="2:62" ht="20.25" customHeight="1" x14ac:dyDescent="0.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5000000000000004">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
      <c r="B76" s="48"/>
      <c r="C76" s="68"/>
      <c r="D76" s="68"/>
      <c r="E76" s="68"/>
      <c r="F76" s="68"/>
      <c r="G76" s="68"/>
      <c r="H76" s="68"/>
      <c r="I76" s="122"/>
      <c r="J76" s="123" t="s">
        <v>242</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
      <c r="I91" s="2"/>
      <c r="J91" s="2"/>
      <c r="K91" s="123" t="s">
        <v>154</v>
      </c>
      <c r="L91" s="123"/>
      <c r="M91" s="123"/>
      <c r="N91" s="123"/>
      <c r="O91" s="123"/>
      <c r="P91" s="123"/>
      <c r="Q91" s="123"/>
      <c r="R91" s="123"/>
      <c r="S91" s="123"/>
      <c r="T91" s="124"/>
      <c r="U91" s="123"/>
      <c r="V91" s="123"/>
      <c r="W91" s="123"/>
      <c r="X91" s="123"/>
      <c r="Y91" s="2"/>
      <c r="Z91" s="2"/>
    </row>
    <row r="92" spans="2:46" ht="20.25" customHeight="1" x14ac:dyDescent="0.5">
      <c r="I92" s="2"/>
      <c r="J92" s="2"/>
      <c r="K92" s="123" t="s">
        <v>107</v>
      </c>
      <c r="L92" s="123"/>
      <c r="M92" s="123"/>
      <c r="N92" s="123"/>
      <c r="O92" s="123"/>
      <c r="P92" s="123"/>
      <c r="Q92" s="123"/>
      <c r="R92" s="123"/>
      <c r="S92" s="123"/>
      <c r="T92" s="124"/>
      <c r="U92" s="265"/>
      <c r="V92" s="265"/>
      <c r="W92" s="265"/>
      <c r="X92" s="265"/>
      <c r="Y92" s="2"/>
      <c r="Z92" s="2"/>
    </row>
    <row r="93" spans="2:46" ht="20.25" customHeight="1" x14ac:dyDescent="0.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5"/>
    <row r="96" spans="2:4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34" spans="1:59" x14ac:dyDescent="0.5">
      <c r="AQ134" s="13"/>
      <c r="AR134" s="13"/>
      <c r="AS134" s="13"/>
      <c r="AT134" s="13"/>
      <c r="AU134" s="13"/>
      <c r="AV134" s="13"/>
    </row>
    <row r="135" spans="1:59" x14ac:dyDescent="0.5">
      <c r="AQ135" s="13"/>
      <c r="AR135" s="13"/>
      <c r="AS135" s="13"/>
      <c r="AT135" s="13"/>
      <c r="AU135" s="13"/>
      <c r="AV135" s="13"/>
    </row>
    <row r="137" spans="1:59" x14ac:dyDescent="0.5">
      <c r="AW137" s="13"/>
      <c r="AX137" s="13"/>
      <c r="AY137" s="13"/>
      <c r="AZ137" s="10"/>
      <c r="BA137" s="10"/>
      <c r="BB137" s="10"/>
      <c r="BC137" s="10"/>
      <c r="BD137" s="10"/>
      <c r="BE137" s="10"/>
    </row>
    <row r="138" spans="1:59" x14ac:dyDescent="0.5">
      <c r="AW138" s="13"/>
      <c r="AX138" s="13"/>
      <c r="AY138" s="13"/>
      <c r="AZ138" s="10"/>
      <c r="BA138" s="10"/>
      <c r="BB138" s="10"/>
      <c r="BC138" s="10"/>
      <c r="BD138" s="10"/>
      <c r="BE138" s="10"/>
    </row>
    <row r="141" spans="1:59" x14ac:dyDescent="0.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
      <c r="A143" s="11"/>
      <c r="B143" s="11"/>
      <c r="C143" s="14"/>
      <c r="D143" s="14"/>
      <c r="E143" s="14"/>
      <c r="F143" s="14"/>
      <c r="G143" s="14"/>
      <c r="H143" s="14"/>
      <c r="I143" s="14"/>
      <c r="J143" s="14"/>
      <c r="K143" s="12"/>
      <c r="L143" s="12"/>
      <c r="M143" s="11"/>
      <c r="N143" s="11"/>
      <c r="O143" s="11"/>
      <c r="P143" s="11"/>
      <c r="Q143" s="11"/>
      <c r="R143" s="11"/>
    </row>
    <row r="144" spans="1:59" x14ac:dyDescent="0.5">
      <c r="A144" s="11"/>
      <c r="B144" s="11"/>
      <c r="C144" s="14"/>
      <c r="D144" s="14"/>
      <c r="E144" s="14"/>
      <c r="F144" s="14"/>
      <c r="G144" s="14"/>
      <c r="H144" s="14"/>
      <c r="I144" s="14"/>
      <c r="J144" s="14"/>
      <c r="K144" s="12"/>
      <c r="L144" s="12"/>
      <c r="M144" s="11"/>
      <c r="N144" s="11"/>
      <c r="O144" s="11"/>
      <c r="P144" s="11"/>
      <c r="Q144" s="11"/>
      <c r="R144" s="11"/>
    </row>
    <row r="145" spans="3:10" x14ac:dyDescent="0.5">
      <c r="C145" s="3"/>
      <c r="D145" s="3"/>
      <c r="E145" s="3"/>
      <c r="F145" s="3"/>
      <c r="G145" s="3"/>
      <c r="H145" s="3"/>
      <c r="I145" s="3"/>
      <c r="J145" s="3"/>
    </row>
    <row r="146" spans="3:10" x14ac:dyDescent="0.5">
      <c r="C146" s="3"/>
      <c r="D146" s="3"/>
      <c r="E146" s="3"/>
      <c r="F146" s="3"/>
      <c r="G146" s="3"/>
      <c r="H146" s="3"/>
      <c r="I146" s="3"/>
      <c r="J146" s="3"/>
    </row>
    <row r="147" spans="3:10" x14ac:dyDescent="0.5">
      <c r="C147" s="3"/>
      <c r="D147" s="3"/>
      <c r="E147" s="3"/>
      <c r="F147" s="3"/>
      <c r="G147" s="3"/>
      <c r="H147" s="3"/>
      <c r="I147" s="3"/>
      <c r="J147" s="3"/>
    </row>
    <row r="148" spans="3:10" x14ac:dyDescent="0.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
      <c r="B40" s="88"/>
      <c r="C40" s="98" t="s">
        <v>36</v>
      </c>
      <c r="D40" s="90"/>
      <c r="E40" s="88" t="s">
        <v>16</v>
      </c>
      <c r="F40" s="91"/>
      <c r="G40" s="88" t="s">
        <v>17</v>
      </c>
      <c r="H40" s="91"/>
      <c r="I40" s="92" t="s">
        <v>37</v>
      </c>
      <c r="J40" s="91">
        <v>0</v>
      </c>
      <c r="K40" s="93" t="s">
        <v>2</v>
      </c>
      <c r="L40" s="94" t="str">
        <f t="shared" si="2"/>
        <v/>
      </c>
      <c r="N40" s="95"/>
    </row>
    <row r="41" spans="2:14" x14ac:dyDescent="0.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171</v>
      </c>
      <c r="D49" s="84"/>
    </row>
    <row r="50" spans="3:4" x14ac:dyDescent="0.5">
      <c r="C50" s="84" t="s">
        <v>172</v>
      </c>
      <c r="D50" s="84"/>
    </row>
    <row r="51" spans="3:4" x14ac:dyDescent="0.5">
      <c r="C51" s="84" t="s">
        <v>173</v>
      </c>
      <c r="D51" s="84"/>
    </row>
    <row r="52" spans="3:4" x14ac:dyDescent="0.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261</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9" t="s">
        <v>20</v>
      </c>
      <c r="C10" s="320" t="s">
        <v>193</v>
      </c>
      <c r="D10" s="212"/>
      <c r="E10" s="183"/>
      <c r="F10" s="180"/>
      <c r="G10" s="183"/>
      <c r="H10" s="180"/>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240</v>
      </c>
      <c r="BE10" s="315"/>
      <c r="BF10" s="320" t="s">
        <v>241</v>
      </c>
      <c r="BG10" s="211"/>
      <c r="BH10" s="211"/>
      <c r="BI10" s="211"/>
      <c r="BJ10" s="321"/>
    </row>
    <row r="11" spans="2:67" ht="20.25" customHeight="1" x14ac:dyDescent="0.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5000000000000004">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5000000000000004">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
      <c r="B216" s="48"/>
      <c r="C216" s="68"/>
      <c r="D216" s="68"/>
      <c r="E216" s="68"/>
      <c r="F216" s="68"/>
      <c r="G216" s="68"/>
      <c r="H216" s="68"/>
      <c r="I216" s="122"/>
      <c r="J216" s="123" t="s">
        <v>242</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5"/>
    <row r="236" spans="2:46" ht="20.25" customHeight="1" x14ac:dyDescent="0.5"/>
    <row r="237" spans="2:46" ht="20.25" customHeight="1" x14ac:dyDescent="0.5"/>
    <row r="238" spans="2:46" ht="20.25" customHeight="1" x14ac:dyDescent="0.5"/>
    <row r="239" spans="2:46" ht="20.25" customHeight="1" x14ac:dyDescent="0.5"/>
    <row r="240" spans="2:46"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75" spans="1:59" x14ac:dyDescent="0.5">
      <c r="AQ275" s="13"/>
      <c r="AR275" s="13"/>
      <c r="AS275" s="13"/>
      <c r="AT275" s="13"/>
      <c r="AU275" s="13"/>
      <c r="AV275" s="13"/>
      <c r="AW275" s="13"/>
      <c r="AX275" s="13"/>
      <c r="AY275" s="13"/>
      <c r="AZ275" s="10"/>
      <c r="BA275" s="10"/>
      <c r="BB275" s="10"/>
      <c r="BC275" s="10"/>
      <c r="BD275" s="10"/>
      <c r="BE275" s="10"/>
    </row>
    <row r="276" spans="1:59" x14ac:dyDescent="0.5">
      <c r="AQ276" s="13"/>
      <c r="AR276" s="13"/>
      <c r="AS276" s="13"/>
      <c r="AT276" s="13"/>
      <c r="AU276" s="13"/>
      <c r="AV276" s="13"/>
      <c r="AW276" s="13"/>
      <c r="AX276" s="13"/>
      <c r="AY276" s="13"/>
      <c r="AZ276" s="10"/>
      <c r="BA276" s="10"/>
      <c r="BB276" s="10"/>
      <c r="BC276" s="10"/>
      <c r="BD276" s="10"/>
      <c r="BE276" s="10"/>
    </row>
    <row r="281" spans="1:59" x14ac:dyDescent="0.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
      <c r="A283" s="11"/>
      <c r="B283" s="11"/>
      <c r="C283" s="14"/>
      <c r="D283" s="14"/>
      <c r="E283" s="14"/>
      <c r="F283" s="14"/>
      <c r="G283" s="14"/>
      <c r="H283" s="14"/>
      <c r="I283" s="14"/>
      <c r="J283" s="14"/>
      <c r="K283" s="12"/>
      <c r="L283" s="12"/>
      <c r="M283" s="11"/>
      <c r="N283" s="11"/>
      <c r="O283" s="11"/>
      <c r="P283" s="11"/>
      <c r="Q283" s="11"/>
      <c r="R283" s="11"/>
    </row>
    <row r="284" spans="1:59" x14ac:dyDescent="0.5">
      <c r="A284" s="11"/>
      <c r="B284" s="11"/>
      <c r="C284" s="14"/>
      <c r="D284" s="14"/>
      <c r="E284" s="14"/>
      <c r="F284" s="14"/>
      <c r="G284" s="14"/>
      <c r="H284" s="14"/>
      <c r="I284" s="14"/>
      <c r="J284" s="14"/>
      <c r="K284" s="12"/>
      <c r="L284" s="12"/>
      <c r="M284" s="11"/>
      <c r="N284" s="11"/>
      <c r="O284" s="11"/>
      <c r="P284" s="11"/>
      <c r="Q284" s="11"/>
      <c r="R284" s="11"/>
    </row>
    <row r="285" spans="1:59" x14ac:dyDescent="0.5">
      <c r="C285" s="3"/>
      <c r="D285" s="3"/>
      <c r="E285" s="3"/>
      <c r="F285" s="3"/>
      <c r="G285" s="3"/>
      <c r="H285" s="3"/>
      <c r="I285" s="3"/>
      <c r="J285" s="3"/>
    </row>
    <row r="286" spans="1:59" x14ac:dyDescent="0.5">
      <c r="C286" s="3"/>
      <c r="D286" s="3"/>
      <c r="E286" s="3"/>
      <c r="F286" s="3"/>
      <c r="G286" s="3"/>
      <c r="H286" s="3"/>
      <c r="I286" s="3"/>
      <c r="J286" s="3"/>
    </row>
    <row r="287" spans="1:59" x14ac:dyDescent="0.5">
      <c r="C287" s="3"/>
      <c r="D287" s="3"/>
      <c r="E287" s="3"/>
      <c r="F287" s="3"/>
      <c r="G287" s="3"/>
      <c r="H287" s="3"/>
      <c r="I287" s="3"/>
      <c r="J287" s="3"/>
    </row>
    <row r="288" spans="1:59" x14ac:dyDescent="0.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257</v>
      </c>
      <c r="D49" s="84"/>
    </row>
    <row r="50" spans="3:4" x14ac:dyDescent="0.5">
      <c r="C50" s="84" t="s">
        <v>259</v>
      </c>
      <c r="D50" s="84"/>
    </row>
    <row r="51" spans="3:4" x14ac:dyDescent="0.5">
      <c r="C51" s="84" t="s">
        <v>258</v>
      </c>
      <c r="D51" s="84"/>
    </row>
    <row r="52" spans="3:4" x14ac:dyDescent="0.5">
      <c r="C52" s="84" t="s">
        <v>260</v>
      </c>
      <c r="D52" s="84"/>
    </row>
    <row r="53" spans="3:4" x14ac:dyDescent="0.5">
      <c r="C53" s="84" t="s">
        <v>173</v>
      </c>
      <c r="D53" s="84"/>
    </row>
    <row r="54" spans="3:4" x14ac:dyDescent="0.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topLeftCell="A34" workbookViewId="0"/>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90</v>
      </c>
      <c r="D1" s="45"/>
      <c r="E1" s="45"/>
      <c r="F1" s="45"/>
    </row>
    <row r="2" spans="2:11" s="47" customFormat="1" ht="20.25" customHeight="1" x14ac:dyDescent="0.5">
      <c r="B2" s="46" t="s">
        <v>227</v>
      </c>
      <c r="C2" s="46"/>
      <c r="D2" s="45"/>
      <c r="E2" s="45"/>
      <c r="F2" s="45"/>
    </row>
    <row r="3" spans="2:11" s="47" customFormat="1" ht="20.25" customHeight="1" x14ac:dyDescent="0.5">
      <c r="B3" s="46"/>
      <c r="C3" s="46"/>
      <c r="D3" s="45"/>
      <c r="E3" s="45"/>
      <c r="F3" s="45"/>
    </row>
    <row r="4" spans="2:11" s="52" customFormat="1" ht="20.25" customHeight="1" x14ac:dyDescent="0.5">
      <c r="B4" s="79"/>
      <c r="C4" s="45" t="s">
        <v>160</v>
      </c>
      <c r="D4" s="45"/>
      <c r="F4" s="356" t="s">
        <v>161</v>
      </c>
      <c r="G4" s="356"/>
      <c r="H4" s="356"/>
      <c r="I4" s="356"/>
      <c r="J4" s="356"/>
      <c r="K4" s="356"/>
    </row>
    <row r="5" spans="2:11" s="52" customFormat="1" ht="20.25" customHeight="1" x14ac:dyDescent="0.5">
      <c r="B5" s="80"/>
      <c r="C5" s="45" t="s">
        <v>162</v>
      </c>
      <c r="D5" s="45"/>
      <c r="F5" s="356"/>
      <c r="G5" s="356"/>
      <c r="H5" s="356"/>
      <c r="I5" s="356"/>
      <c r="J5" s="356"/>
      <c r="K5" s="356"/>
    </row>
    <row r="6" spans="2:11" s="47" customFormat="1" ht="20.25" customHeight="1" x14ac:dyDescent="0.5">
      <c r="B6" s="49" t="s">
        <v>155</v>
      </c>
      <c r="C6" s="45"/>
      <c r="D6" s="45"/>
      <c r="E6" s="48"/>
      <c r="F6" s="50"/>
    </row>
    <row r="7" spans="2:11" s="47" customFormat="1" ht="20.25" customHeight="1" x14ac:dyDescent="0.5">
      <c r="B7" s="46"/>
      <c r="C7" s="46"/>
      <c r="D7" s="45"/>
      <c r="E7" s="48"/>
      <c r="F7" s="50"/>
    </row>
    <row r="8" spans="2:11" s="47" customFormat="1" ht="20.25" customHeight="1" x14ac:dyDescent="0.5">
      <c r="B8" s="45" t="s">
        <v>91</v>
      </c>
      <c r="C8" s="46"/>
      <c r="D8" s="45"/>
      <c r="E8" s="48"/>
      <c r="F8" s="50"/>
    </row>
    <row r="9" spans="2:11" s="47" customFormat="1" ht="20.25" customHeight="1" x14ac:dyDescent="0.5">
      <c r="B9" s="46"/>
      <c r="C9" s="46"/>
      <c r="D9" s="45"/>
      <c r="E9" s="45"/>
      <c r="F9" s="45"/>
    </row>
    <row r="10" spans="2:11" s="47" customFormat="1" ht="20.25" customHeight="1" x14ac:dyDescent="0.5">
      <c r="B10" s="45" t="s">
        <v>183</v>
      </c>
      <c r="C10" s="46"/>
      <c r="D10" s="45"/>
      <c r="E10" s="45"/>
      <c r="F10" s="45"/>
    </row>
    <row r="11" spans="2:11" s="47" customFormat="1" ht="20.25" customHeight="1" x14ac:dyDescent="0.5">
      <c r="B11" s="45"/>
      <c r="C11" s="46"/>
      <c r="D11" s="45"/>
    </row>
    <row r="12" spans="2:11" s="47" customFormat="1" ht="20.25" customHeight="1" x14ac:dyDescent="0.5">
      <c r="B12" s="45" t="s">
        <v>192</v>
      </c>
      <c r="C12" s="46"/>
      <c r="D12" s="45"/>
    </row>
    <row r="13" spans="2:11" s="47" customFormat="1" ht="20.25" customHeight="1" x14ac:dyDescent="0.5">
      <c r="B13" s="45"/>
      <c r="C13" s="46"/>
      <c r="D13" s="45"/>
    </row>
    <row r="14" spans="2:11" s="47" customFormat="1" ht="20.25" customHeight="1" x14ac:dyDescent="0.5">
      <c r="B14" s="45" t="s">
        <v>184</v>
      </c>
      <c r="C14" s="46"/>
      <c r="D14" s="45"/>
    </row>
    <row r="15" spans="2:11" s="47" customFormat="1" ht="20.25" customHeight="1" x14ac:dyDescent="0.5">
      <c r="B15" s="45"/>
      <c r="C15" s="46"/>
      <c r="D15" s="45"/>
    </row>
    <row r="16" spans="2:11" s="47" customFormat="1" ht="17.350000000000001" customHeight="1" x14ac:dyDescent="0.5">
      <c r="B16" s="45" t="s">
        <v>233</v>
      </c>
      <c r="C16" s="45"/>
      <c r="D16" s="45"/>
    </row>
    <row r="17" spans="2:25" s="47" customFormat="1" ht="17.350000000000001" customHeight="1" x14ac:dyDescent="0.5">
      <c r="B17" s="45" t="s">
        <v>150</v>
      </c>
      <c r="C17" s="45"/>
      <c r="D17" s="45"/>
    </row>
    <row r="18" spans="2:25" s="47" customFormat="1" ht="17.350000000000001" customHeight="1" x14ac:dyDescent="0.5">
      <c r="B18" s="45"/>
      <c r="C18" s="45"/>
      <c r="D18" s="45"/>
    </row>
    <row r="19" spans="2:25" s="47" customFormat="1" ht="17.350000000000001" customHeight="1" x14ac:dyDescent="0.5">
      <c r="B19" s="45"/>
      <c r="C19" s="22" t="s">
        <v>20</v>
      </c>
      <c r="D19" s="22" t="s">
        <v>3</v>
      </c>
    </row>
    <row r="20" spans="2:25" s="47" customFormat="1" ht="17.350000000000001" customHeight="1" x14ac:dyDescent="0.5">
      <c r="B20" s="45"/>
      <c r="C20" s="22">
        <v>1</v>
      </c>
      <c r="D20" s="51" t="s">
        <v>70</v>
      </c>
    </row>
    <row r="21" spans="2:25" s="47" customFormat="1" ht="17.350000000000001" customHeight="1" x14ac:dyDescent="0.5">
      <c r="B21" s="45"/>
      <c r="C21" s="22">
        <v>2</v>
      </c>
      <c r="D21" s="51" t="s">
        <v>228</v>
      </c>
    </row>
    <row r="22" spans="2:25" s="47" customFormat="1" ht="17.350000000000001" customHeight="1" x14ac:dyDescent="0.5">
      <c r="B22" s="45"/>
      <c r="C22" s="22">
        <v>3</v>
      </c>
      <c r="D22" s="51" t="s">
        <v>229</v>
      </c>
    </row>
    <row r="23" spans="2:25" s="47" customFormat="1" ht="17.350000000000001" customHeight="1" x14ac:dyDescent="0.5">
      <c r="B23" s="45"/>
      <c r="C23" s="22">
        <v>4</v>
      </c>
      <c r="D23" s="51" t="s">
        <v>100</v>
      </c>
    </row>
    <row r="24" spans="2:25" s="47" customFormat="1" ht="17.350000000000001" customHeight="1" x14ac:dyDescent="0.5">
      <c r="B24" s="45"/>
      <c r="C24" s="22">
        <v>5</v>
      </c>
      <c r="D24" s="51" t="s">
        <v>230</v>
      </c>
    </row>
    <row r="25" spans="2:25" s="47" customFormat="1" ht="17.350000000000001" customHeight="1" x14ac:dyDescent="0.5">
      <c r="B25" s="45"/>
      <c r="C25" s="22">
        <v>6</v>
      </c>
      <c r="D25" s="51" t="s">
        <v>231</v>
      </c>
    </row>
    <row r="26" spans="2:25" s="47" customFormat="1" ht="17.350000000000001" customHeight="1" x14ac:dyDescent="0.5">
      <c r="B26" s="45"/>
      <c r="C26" s="22">
        <v>7</v>
      </c>
      <c r="D26" s="51" t="s">
        <v>232</v>
      </c>
    </row>
    <row r="27" spans="2:25" s="47" customFormat="1" ht="17.350000000000001" customHeight="1" x14ac:dyDescent="0.5">
      <c r="B27" s="45"/>
      <c r="C27" s="22">
        <v>8</v>
      </c>
      <c r="D27" s="51" t="s">
        <v>234</v>
      </c>
    </row>
    <row r="28" spans="2:25" s="47" customFormat="1" ht="17.350000000000001" customHeight="1" x14ac:dyDescent="0.5">
      <c r="B28" s="45"/>
      <c r="C28" s="48"/>
      <c r="D28" s="50"/>
    </row>
    <row r="29" spans="2:25" s="47" customFormat="1" ht="17.350000000000001" customHeight="1" x14ac:dyDescent="0.5">
      <c r="B29" s="45" t="s">
        <v>243</v>
      </c>
      <c r="C29" s="45"/>
      <c r="D29" s="45"/>
      <c r="E29" s="52"/>
      <c r="F29" s="52"/>
    </row>
    <row r="30" spans="2:25" s="47" customFormat="1" ht="17.350000000000001" customHeight="1" x14ac:dyDescent="0.5">
      <c r="B30" s="45" t="s">
        <v>92</v>
      </c>
      <c r="C30" s="45"/>
      <c r="D30" s="45"/>
      <c r="E30" s="52"/>
      <c r="F30" s="52"/>
    </row>
    <row r="31" spans="2:25" s="47" customFormat="1" ht="17.350000000000001" customHeight="1" x14ac:dyDescent="0.5">
      <c r="B31" s="45"/>
      <c r="C31" s="45"/>
      <c r="D31" s="45"/>
      <c r="E31" s="52"/>
      <c r="F31" s="52"/>
      <c r="G31" s="53"/>
      <c r="H31" s="53"/>
      <c r="J31" s="53"/>
      <c r="K31" s="53"/>
      <c r="L31" s="53"/>
      <c r="M31" s="53"/>
      <c r="N31" s="53"/>
      <c r="O31" s="53"/>
      <c r="R31" s="53"/>
      <c r="S31" s="53"/>
      <c r="T31" s="53"/>
      <c r="W31" s="53"/>
      <c r="X31" s="53"/>
      <c r="Y31" s="53"/>
    </row>
    <row r="32" spans="2:25" s="47" customFormat="1" ht="17.350000000000001" customHeight="1" x14ac:dyDescent="0.5">
      <c r="B32" s="45"/>
      <c r="C32" s="22" t="s">
        <v>4</v>
      </c>
      <c r="D32" s="22" t="s">
        <v>5</v>
      </c>
      <c r="E32" s="52"/>
      <c r="F32" s="52"/>
      <c r="G32" s="53"/>
      <c r="H32" s="53"/>
      <c r="J32" s="53"/>
      <c r="K32" s="53"/>
      <c r="L32" s="53"/>
      <c r="M32" s="53"/>
      <c r="N32" s="53"/>
      <c r="O32" s="53"/>
      <c r="R32" s="53"/>
      <c r="S32" s="53"/>
      <c r="T32" s="53"/>
      <c r="W32" s="53"/>
      <c r="X32" s="53"/>
      <c r="Y32" s="53"/>
    </row>
    <row r="33" spans="2:51" s="47" customFormat="1" ht="17.350000000000001" customHeight="1" x14ac:dyDescent="0.5">
      <c r="B33" s="45"/>
      <c r="C33" s="22" t="s">
        <v>6</v>
      </c>
      <c r="D33" s="51" t="s">
        <v>93</v>
      </c>
      <c r="E33" s="52"/>
      <c r="F33" s="52"/>
      <c r="G33" s="53"/>
      <c r="H33" s="53"/>
      <c r="J33" s="53"/>
      <c r="K33" s="53"/>
      <c r="L33" s="53"/>
      <c r="M33" s="53"/>
      <c r="N33" s="53"/>
      <c r="O33" s="53"/>
      <c r="R33" s="53"/>
      <c r="S33" s="53"/>
      <c r="T33" s="53"/>
      <c r="W33" s="53"/>
      <c r="X33" s="53"/>
      <c r="Y33" s="53"/>
    </row>
    <row r="34" spans="2:51" s="47" customFormat="1" ht="17.350000000000001" customHeight="1" x14ac:dyDescent="0.5">
      <c r="B34" s="45"/>
      <c r="C34" s="22" t="s">
        <v>7</v>
      </c>
      <c r="D34" s="51" t="s">
        <v>94</v>
      </c>
      <c r="E34" s="52"/>
      <c r="F34" s="52"/>
      <c r="G34" s="53"/>
      <c r="H34" s="53"/>
      <c r="J34" s="53"/>
      <c r="K34" s="53"/>
      <c r="L34" s="53"/>
      <c r="M34" s="53"/>
      <c r="N34" s="53"/>
      <c r="O34" s="53"/>
      <c r="R34" s="53"/>
      <c r="S34" s="53"/>
      <c r="T34" s="53"/>
      <c r="W34" s="53"/>
      <c r="X34" s="53"/>
      <c r="Y34" s="53"/>
    </row>
    <row r="35" spans="2:51" s="47" customFormat="1" ht="17.350000000000001" customHeight="1" x14ac:dyDescent="0.5">
      <c r="B35" s="45"/>
      <c r="C35" s="22" t="s">
        <v>8</v>
      </c>
      <c r="D35" s="51" t="s">
        <v>95</v>
      </c>
      <c r="E35" s="52"/>
      <c r="F35" s="52"/>
      <c r="G35" s="53"/>
      <c r="H35" s="53"/>
      <c r="J35" s="53"/>
      <c r="K35" s="53"/>
      <c r="L35" s="53"/>
      <c r="M35" s="53"/>
      <c r="N35" s="53"/>
      <c r="O35" s="53"/>
      <c r="R35" s="53"/>
      <c r="S35" s="53"/>
      <c r="T35" s="53"/>
      <c r="W35" s="53"/>
      <c r="X35" s="53"/>
      <c r="Y35" s="53"/>
    </row>
    <row r="36" spans="2:51" s="47" customFormat="1" ht="17.350000000000001" customHeight="1" x14ac:dyDescent="0.5">
      <c r="B36" s="45"/>
      <c r="C36" s="22" t="s">
        <v>9</v>
      </c>
      <c r="D36" s="51" t="s">
        <v>156</v>
      </c>
      <c r="E36" s="52"/>
      <c r="F36" s="52"/>
      <c r="G36" s="53"/>
      <c r="H36" s="53"/>
      <c r="J36" s="53"/>
      <c r="K36" s="53"/>
      <c r="L36" s="53"/>
      <c r="M36" s="53"/>
      <c r="N36" s="53"/>
      <c r="O36" s="53"/>
      <c r="R36" s="53"/>
      <c r="S36" s="53"/>
      <c r="T36" s="53"/>
      <c r="W36" s="53"/>
      <c r="X36" s="53"/>
      <c r="Y36" s="53"/>
    </row>
    <row r="37" spans="2:51" s="47" customFormat="1" ht="17.350000000000001" customHeight="1" x14ac:dyDescent="0.5">
      <c r="B37" s="45"/>
      <c r="C37" s="45"/>
      <c r="D37" s="45"/>
      <c r="E37" s="52"/>
      <c r="F37" s="52"/>
      <c r="G37" s="53"/>
      <c r="H37" s="53"/>
      <c r="J37" s="53"/>
      <c r="K37" s="53"/>
      <c r="L37" s="53"/>
      <c r="M37" s="53"/>
      <c r="N37" s="53"/>
      <c r="O37" s="53"/>
      <c r="R37" s="53"/>
      <c r="S37" s="53"/>
      <c r="T37" s="53"/>
      <c r="W37" s="53"/>
      <c r="X37" s="53"/>
      <c r="Y37" s="53"/>
    </row>
    <row r="38" spans="2:51" s="47" customFormat="1" ht="17.350000000000001" customHeight="1" x14ac:dyDescent="0.5">
      <c r="B38" s="45"/>
      <c r="C38" s="54" t="s">
        <v>10</v>
      </c>
      <c r="D38" s="45"/>
      <c r="E38" s="52"/>
      <c r="F38" s="52"/>
      <c r="G38" s="53"/>
      <c r="H38" s="53"/>
      <c r="J38" s="53"/>
      <c r="K38" s="53"/>
      <c r="L38" s="53"/>
      <c r="M38" s="53"/>
      <c r="N38" s="53"/>
      <c r="O38" s="53"/>
      <c r="R38" s="53"/>
      <c r="S38" s="53"/>
      <c r="T38" s="53"/>
      <c r="W38" s="53"/>
      <c r="X38" s="53"/>
      <c r="Y38" s="53"/>
    </row>
    <row r="39" spans="2:51" s="47" customFormat="1" ht="17.350000000000001" customHeight="1" x14ac:dyDescent="0.5">
      <c r="B39" s="52"/>
      <c r="C39" s="45" t="s">
        <v>96</v>
      </c>
      <c r="D39" s="52"/>
      <c r="E39" s="52"/>
      <c r="F39" s="54"/>
      <c r="G39" s="53"/>
      <c r="H39" s="53"/>
      <c r="J39" s="53"/>
      <c r="K39" s="53"/>
      <c r="L39" s="53"/>
      <c r="M39" s="53"/>
      <c r="N39" s="53"/>
      <c r="O39" s="53"/>
      <c r="R39" s="53"/>
      <c r="S39" s="53"/>
      <c r="T39" s="53"/>
      <c r="W39" s="53"/>
      <c r="X39" s="53"/>
      <c r="Y39" s="53"/>
    </row>
    <row r="40" spans="2:51" s="47" customFormat="1" ht="17.350000000000001" customHeight="1" x14ac:dyDescent="0.5">
      <c r="B40" s="52"/>
      <c r="C40" s="45" t="s">
        <v>157</v>
      </c>
      <c r="D40" s="52"/>
      <c r="E40" s="52"/>
      <c r="F40" s="45"/>
      <c r="G40" s="53"/>
      <c r="H40" s="53"/>
      <c r="J40" s="53"/>
      <c r="K40" s="53"/>
      <c r="L40" s="53"/>
      <c r="M40" s="53"/>
      <c r="N40" s="53"/>
      <c r="O40" s="53"/>
      <c r="R40" s="53"/>
      <c r="S40" s="53"/>
      <c r="T40" s="53"/>
      <c r="W40" s="53"/>
      <c r="X40" s="53"/>
      <c r="Y40" s="53"/>
    </row>
    <row r="41" spans="2:51" s="47" customFormat="1" ht="17.350000000000001" customHeight="1" x14ac:dyDescent="0.5">
      <c r="B41" s="45"/>
      <c r="C41" s="45"/>
      <c r="D41" s="45"/>
      <c r="E41" s="54"/>
      <c r="F41" s="53"/>
      <c r="G41" s="53"/>
      <c r="H41" s="53"/>
      <c r="J41" s="53"/>
      <c r="K41" s="53"/>
      <c r="L41" s="53"/>
      <c r="M41" s="53"/>
      <c r="N41" s="53"/>
      <c r="O41" s="53"/>
      <c r="R41" s="53"/>
      <c r="S41" s="53"/>
      <c r="T41" s="53"/>
      <c r="W41" s="53"/>
      <c r="X41" s="53"/>
      <c r="Y41" s="53"/>
    </row>
    <row r="42" spans="2:51" s="47" customFormat="1" ht="17.350000000000001" customHeight="1" x14ac:dyDescent="0.5">
      <c r="B42" s="45" t="s">
        <v>244</v>
      </c>
      <c r="C42" s="45"/>
      <c r="D42" s="45"/>
    </row>
    <row r="43" spans="2:51" s="47" customFormat="1" ht="17.350000000000001" customHeight="1" x14ac:dyDescent="0.5">
      <c r="B43" s="45" t="s">
        <v>151</v>
      </c>
      <c r="C43" s="45"/>
      <c r="D43" s="45"/>
      <c r="AH43" s="21"/>
      <c r="AI43" s="21"/>
      <c r="AJ43" s="21"/>
      <c r="AK43" s="21"/>
      <c r="AL43" s="21"/>
      <c r="AM43" s="21"/>
      <c r="AN43" s="21"/>
      <c r="AO43" s="21"/>
      <c r="AP43" s="21"/>
      <c r="AQ43" s="21"/>
      <c r="AR43" s="21"/>
      <c r="AS43" s="21"/>
    </row>
    <row r="44" spans="2:51" s="47" customFormat="1" ht="17.350000000000001" customHeight="1" x14ac:dyDescent="0.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350000000000001" customHeight="1" x14ac:dyDescent="0.5">
      <c r="F45" s="21"/>
    </row>
    <row r="46" spans="2:51" s="47" customFormat="1" ht="17.350000000000001" customHeight="1" x14ac:dyDescent="0.5">
      <c r="B46" s="45" t="s">
        <v>245</v>
      </c>
      <c r="C46" s="45"/>
    </row>
    <row r="47" spans="2:51" s="47" customFormat="1" ht="17.350000000000001" customHeight="1" x14ac:dyDescent="0.5">
      <c r="B47" s="45"/>
      <c r="C47" s="45"/>
    </row>
    <row r="48" spans="2:51" s="47" customFormat="1" ht="17.350000000000001" customHeight="1" x14ac:dyDescent="0.5">
      <c r="B48" s="45" t="s">
        <v>246</v>
      </c>
      <c r="C48" s="45"/>
    </row>
    <row r="49" spans="2:54" s="47" customFormat="1" ht="17.350000000000001" customHeight="1" x14ac:dyDescent="0.5">
      <c r="B49" s="45" t="s">
        <v>186</v>
      </c>
      <c r="C49" s="45"/>
    </row>
    <row r="50" spans="2:54" s="47" customFormat="1" ht="17.350000000000001" customHeight="1" x14ac:dyDescent="0.5">
      <c r="B50" s="45"/>
      <c r="C50" s="45"/>
    </row>
    <row r="51" spans="2:54" s="47" customFormat="1" ht="17.350000000000001" customHeight="1" x14ac:dyDescent="0.5">
      <c r="B51" s="45" t="s">
        <v>247</v>
      </c>
      <c r="C51" s="45"/>
    </row>
    <row r="52" spans="2:54" s="47" customFormat="1" ht="17.350000000000001" customHeight="1" x14ac:dyDescent="0.5">
      <c r="B52" s="45" t="s">
        <v>97</v>
      </c>
      <c r="C52" s="45"/>
    </row>
    <row r="53" spans="2:54" s="47" customFormat="1" ht="17.350000000000001" customHeight="1" x14ac:dyDescent="0.5">
      <c r="B53" s="45"/>
      <c r="C53" s="45"/>
    </row>
    <row r="54" spans="2:54" s="47" customFormat="1" ht="17.350000000000001" customHeight="1" x14ac:dyDescent="0.5">
      <c r="B54" s="45" t="s">
        <v>248</v>
      </c>
      <c r="C54" s="45"/>
      <c r="D54" s="45"/>
    </row>
    <row r="55" spans="2:54" s="47" customFormat="1" ht="17.350000000000001" customHeight="1" x14ac:dyDescent="0.5">
      <c r="B55" s="45"/>
      <c r="C55" s="45"/>
      <c r="D55" s="45"/>
    </row>
    <row r="56" spans="2:54" s="47" customFormat="1" ht="17.350000000000001" customHeight="1" x14ac:dyDescent="0.5">
      <c r="B56" s="52" t="s">
        <v>249</v>
      </c>
      <c r="C56" s="52"/>
      <c r="D56" s="45"/>
    </row>
    <row r="57" spans="2:54" s="47" customFormat="1" ht="17.350000000000001" customHeight="1" x14ac:dyDescent="0.5">
      <c r="B57" s="52" t="s">
        <v>98</v>
      </c>
      <c r="C57" s="52"/>
      <c r="D57" s="45"/>
    </row>
    <row r="58" spans="2:54" s="47" customFormat="1" ht="17.350000000000001" customHeight="1" x14ac:dyDescent="0.5">
      <c r="B58" s="52" t="s">
        <v>187</v>
      </c>
    </row>
    <row r="59" spans="2:54" s="47" customFormat="1" ht="17.350000000000001" customHeight="1" x14ac:dyDescent="0.5">
      <c r="B59" s="52"/>
    </row>
    <row r="60" spans="2:54" s="47" customFormat="1" ht="17.350000000000001" customHeight="1" x14ac:dyDescent="0.5">
      <c r="B60" s="52" t="s">
        <v>250</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350000000000001" customHeight="1" x14ac:dyDescent="0.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 customHeight="1" x14ac:dyDescent="0.5">
      <c r="B62" s="206" t="s">
        <v>189</v>
      </c>
    </row>
    <row r="63" spans="2:54" ht="18.7" customHeight="1" x14ac:dyDescent="0.5">
      <c r="B63" s="205" t="s">
        <v>190</v>
      </c>
    </row>
    <row r="64" spans="2:54" ht="18.7" customHeight="1" x14ac:dyDescent="0.5">
      <c r="B64" s="206" t="s">
        <v>191</v>
      </c>
    </row>
    <row r="65" spans="2:2" ht="18.7" customHeight="1" x14ac:dyDescent="0.5">
      <c r="B65" s="205" t="s">
        <v>254</v>
      </c>
    </row>
    <row r="66" spans="2:2" ht="18.7" customHeight="1" x14ac:dyDescent="0.5">
      <c r="B66" s="205" t="s">
        <v>255</v>
      </c>
    </row>
    <row r="67" spans="2:2" ht="18.7" customHeight="1" x14ac:dyDescent="0.5">
      <c r="B67" s="205" t="s">
        <v>256</v>
      </c>
    </row>
    <row r="68" spans="2:2" ht="18.7" customHeight="1" x14ac:dyDescent="0.5"/>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52"/>
  <sheetViews>
    <sheetView topLeftCell="A13" workbookViewId="0">
      <selection activeCell="G22" sqref="G22"/>
    </sheetView>
  </sheetViews>
  <sheetFormatPr defaultColWidth="9" defaultRowHeight="18.3" x14ac:dyDescent="0.5"/>
  <cols>
    <col min="1" max="1" width="1.90625" style="20" customWidth="1"/>
    <col min="2" max="2" width="11.453125" style="20" customWidth="1"/>
    <col min="3" max="13" width="40.6328125" style="20" customWidth="1"/>
    <col min="14" max="16384" width="9" style="20"/>
  </cols>
  <sheetData>
    <row r="1" spans="2:5" x14ac:dyDescent="0.5">
      <c r="B1" s="21" t="s">
        <v>82</v>
      </c>
      <c r="C1" s="21"/>
      <c r="D1" s="21"/>
      <c r="E1" s="21"/>
    </row>
    <row r="2" spans="2:5" x14ac:dyDescent="0.5">
      <c r="B2" s="21"/>
      <c r="C2" s="21"/>
      <c r="D2" s="21"/>
      <c r="E2" s="21"/>
    </row>
    <row r="3" spans="2:5" x14ac:dyDescent="0.5">
      <c r="B3" s="22" t="s">
        <v>83</v>
      </c>
      <c r="C3" s="22" t="s">
        <v>84</v>
      </c>
      <c r="D3" s="21"/>
      <c r="E3" s="21"/>
    </row>
    <row r="4" spans="2:5" x14ac:dyDescent="0.5">
      <c r="B4" s="76">
        <v>1</v>
      </c>
      <c r="C4" s="77" t="s">
        <v>195</v>
      </c>
      <c r="D4" s="21"/>
      <c r="E4" s="21"/>
    </row>
    <row r="5" spans="2:5" x14ac:dyDescent="0.5">
      <c r="B5" s="76">
        <v>2</v>
      </c>
      <c r="C5" s="77" t="s">
        <v>196</v>
      </c>
      <c r="D5" s="21"/>
      <c r="E5" s="21"/>
    </row>
    <row r="6" spans="2:5" x14ac:dyDescent="0.5">
      <c r="B6" s="76">
        <v>3</v>
      </c>
      <c r="C6" s="77" t="s">
        <v>101</v>
      </c>
      <c r="D6" s="21"/>
      <c r="E6" s="21"/>
    </row>
    <row r="7" spans="2:5" x14ac:dyDescent="0.5">
      <c r="B7" s="76">
        <v>4</v>
      </c>
      <c r="C7" s="77" t="s">
        <v>101</v>
      </c>
      <c r="D7" s="21"/>
      <c r="E7" s="21"/>
    </row>
    <row r="8" spans="2:5" x14ac:dyDescent="0.5">
      <c r="B8" s="76">
        <v>5</v>
      </c>
      <c r="C8" s="77" t="s">
        <v>101</v>
      </c>
      <c r="D8" s="21"/>
      <c r="E8" s="21"/>
    </row>
    <row r="9" spans="2:5" x14ac:dyDescent="0.5">
      <c r="B9" s="76">
        <v>6</v>
      </c>
      <c r="C9" s="77" t="s">
        <v>101</v>
      </c>
    </row>
    <row r="10" spans="2:5" x14ac:dyDescent="0.5">
      <c r="B10" s="76">
        <v>7</v>
      </c>
      <c r="C10" s="77" t="s">
        <v>101</v>
      </c>
      <c r="D10" s="21"/>
      <c r="E10" s="21"/>
    </row>
    <row r="11" spans="2:5" x14ac:dyDescent="0.5">
      <c r="B11" s="76">
        <v>8</v>
      </c>
      <c r="C11" s="77" t="s">
        <v>101</v>
      </c>
      <c r="D11" s="21"/>
      <c r="E11" s="21"/>
    </row>
    <row r="12" spans="2:5" x14ac:dyDescent="0.5">
      <c r="B12" s="76">
        <v>9</v>
      </c>
      <c r="C12" s="77" t="s">
        <v>101</v>
      </c>
      <c r="D12" s="21"/>
      <c r="E12" s="21"/>
    </row>
    <row r="13" spans="2:5" x14ac:dyDescent="0.5">
      <c r="B13" s="76">
        <v>10</v>
      </c>
      <c r="C13" s="77" t="s">
        <v>101</v>
      </c>
      <c r="D13" s="21"/>
      <c r="E13" s="21"/>
    </row>
    <row r="15" spans="2:5" x14ac:dyDescent="0.5">
      <c r="B15" s="21" t="s">
        <v>85</v>
      </c>
    </row>
    <row r="16" spans="2:5" ht="18.850000000000001" thickBot="1" x14ac:dyDescent="0.55000000000000004"/>
    <row r="17" spans="2:13" ht="20.5" thickBot="1" x14ac:dyDescent="0.55000000000000004">
      <c r="B17" s="23" t="s">
        <v>71</v>
      </c>
      <c r="C17" s="24" t="s">
        <v>197</v>
      </c>
      <c r="D17" s="25" t="s">
        <v>198</v>
      </c>
      <c r="E17" s="25" t="s">
        <v>262</v>
      </c>
      <c r="F17" s="25" t="s">
        <v>263</v>
      </c>
      <c r="G17" s="25" t="s">
        <v>216</v>
      </c>
      <c r="H17" s="25" t="s">
        <v>199</v>
      </c>
      <c r="I17" s="60" t="s">
        <v>200</v>
      </c>
      <c r="J17" s="60" t="s">
        <v>201</v>
      </c>
      <c r="K17" s="60" t="s">
        <v>234</v>
      </c>
      <c r="L17" s="60" t="s">
        <v>217</v>
      </c>
      <c r="M17" s="61" t="s">
        <v>217</v>
      </c>
    </row>
    <row r="18" spans="2:13" ht="19.95" x14ac:dyDescent="0.5">
      <c r="B18" s="357" t="s">
        <v>72</v>
      </c>
      <c r="C18" s="26" t="s">
        <v>89</v>
      </c>
      <c r="D18" s="27" t="s">
        <v>102</v>
      </c>
      <c r="E18" s="27" t="s">
        <v>202</v>
      </c>
      <c r="F18" s="27" t="s">
        <v>202</v>
      </c>
      <c r="G18" s="27" t="s">
        <v>203</v>
      </c>
      <c r="H18" s="27" t="s">
        <v>199</v>
      </c>
      <c r="I18" s="62" t="s">
        <v>200</v>
      </c>
      <c r="J18" s="62" t="s">
        <v>201</v>
      </c>
      <c r="K18" s="62" t="s">
        <v>102</v>
      </c>
      <c r="L18" s="62"/>
      <c r="M18" s="63"/>
    </row>
    <row r="19" spans="2:13" ht="19.95" x14ac:dyDescent="0.5">
      <c r="B19" s="358"/>
      <c r="C19" s="28" t="s">
        <v>89</v>
      </c>
      <c r="D19" s="28" t="s">
        <v>204</v>
      </c>
      <c r="E19" s="28" t="s">
        <v>102</v>
      </c>
      <c r="F19" s="28" t="s">
        <v>102</v>
      </c>
      <c r="G19" s="28" t="s">
        <v>102</v>
      </c>
      <c r="H19" s="28" t="s">
        <v>89</v>
      </c>
      <c r="I19" s="28" t="s">
        <v>89</v>
      </c>
      <c r="J19" s="28" t="s">
        <v>89</v>
      </c>
      <c r="K19" s="28" t="s">
        <v>204</v>
      </c>
      <c r="L19" s="64"/>
      <c r="M19" s="65"/>
    </row>
    <row r="20" spans="2:13" ht="19.95" x14ac:dyDescent="0.5">
      <c r="B20" s="358"/>
      <c r="C20" s="28" t="s">
        <v>89</v>
      </c>
      <c r="D20" s="28" t="s">
        <v>202</v>
      </c>
      <c r="E20" s="28" t="s">
        <v>204</v>
      </c>
      <c r="F20" s="28" t="s">
        <v>204</v>
      </c>
      <c r="G20" s="28" t="s">
        <v>204</v>
      </c>
      <c r="H20" s="28" t="s">
        <v>89</v>
      </c>
      <c r="I20" s="28" t="s">
        <v>89</v>
      </c>
      <c r="J20" s="28" t="s">
        <v>89</v>
      </c>
      <c r="K20" s="28" t="s">
        <v>202</v>
      </c>
      <c r="L20" s="64"/>
      <c r="M20" s="65"/>
    </row>
    <row r="21" spans="2:13" ht="19.95" x14ac:dyDescent="0.5">
      <c r="B21" s="358"/>
      <c r="C21" s="28" t="s">
        <v>89</v>
      </c>
      <c r="D21" s="28" t="s">
        <v>205</v>
      </c>
      <c r="E21" s="28" t="s">
        <v>206</v>
      </c>
      <c r="F21" s="28" t="s">
        <v>206</v>
      </c>
      <c r="G21" s="28" t="s">
        <v>89</v>
      </c>
      <c r="H21" s="28" t="s">
        <v>89</v>
      </c>
      <c r="I21" s="28" t="s">
        <v>89</v>
      </c>
      <c r="J21" s="28" t="s">
        <v>89</v>
      </c>
      <c r="K21" s="28" t="s">
        <v>205</v>
      </c>
      <c r="L21" s="64"/>
      <c r="M21" s="65"/>
    </row>
    <row r="22" spans="2:13" ht="19.95" x14ac:dyDescent="0.5">
      <c r="B22" s="358"/>
      <c r="C22" s="28" t="s">
        <v>89</v>
      </c>
      <c r="D22" s="28" t="s">
        <v>203</v>
      </c>
      <c r="E22" s="28" t="s">
        <v>207</v>
      </c>
      <c r="F22" s="28" t="s">
        <v>207</v>
      </c>
      <c r="G22" s="28" t="s">
        <v>89</v>
      </c>
      <c r="H22" s="28" t="s">
        <v>89</v>
      </c>
      <c r="I22" s="28" t="s">
        <v>89</v>
      </c>
      <c r="J22" s="28" t="s">
        <v>89</v>
      </c>
      <c r="K22" s="28" t="s">
        <v>203</v>
      </c>
      <c r="L22" s="64"/>
      <c r="M22" s="65"/>
    </row>
    <row r="23" spans="2:13" ht="19.95" x14ac:dyDescent="0.5">
      <c r="B23" s="358"/>
      <c r="C23" s="28" t="s">
        <v>89</v>
      </c>
      <c r="D23" s="28" t="s">
        <v>208</v>
      </c>
      <c r="E23" s="28" t="s">
        <v>209</v>
      </c>
      <c r="F23" s="28" t="s">
        <v>209</v>
      </c>
      <c r="G23" s="28" t="s">
        <v>89</v>
      </c>
      <c r="H23" s="28" t="s">
        <v>89</v>
      </c>
      <c r="I23" s="28" t="s">
        <v>89</v>
      </c>
      <c r="J23" s="28" t="s">
        <v>89</v>
      </c>
      <c r="K23" s="28" t="s">
        <v>208</v>
      </c>
      <c r="L23" s="64"/>
      <c r="M23" s="65"/>
    </row>
    <row r="24" spans="2:13" ht="19.95" x14ac:dyDescent="0.5">
      <c r="B24" s="358"/>
      <c r="C24" s="28" t="s">
        <v>89</v>
      </c>
      <c r="D24" s="28" t="s">
        <v>210</v>
      </c>
      <c r="E24" s="28" t="s">
        <v>211</v>
      </c>
      <c r="F24" s="28" t="s">
        <v>211</v>
      </c>
      <c r="G24" s="28" t="s">
        <v>89</v>
      </c>
      <c r="H24" s="28" t="s">
        <v>89</v>
      </c>
      <c r="I24" s="28" t="s">
        <v>89</v>
      </c>
      <c r="J24" s="28" t="s">
        <v>89</v>
      </c>
      <c r="K24" s="28" t="s">
        <v>210</v>
      </c>
      <c r="L24" s="64"/>
      <c r="M24" s="65"/>
    </row>
    <row r="25" spans="2:13" ht="19.95" x14ac:dyDescent="0.5">
      <c r="B25" s="358"/>
      <c r="C25" s="28" t="s">
        <v>89</v>
      </c>
      <c r="D25" s="28" t="s">
        <v>212</v>
      </c>
      <c r="E25" s="28" t="s">
        <v>213</v>
      </c>
      <c r="F25" s="28" t="s">
        <v>213</v>
      </c>
      <c r="G25" s="28" t="s">
        <v>89</v>
      </c>
      <c r="H25" s="28" t="s">
        <v>89</v>
      </c>
      <c r="I25" s="28" t="s">
        <v>89</v>
      </c>
      <c r="J25" s="28" t="s">
        <v>89</v>
      </c>
      <c r="K25" s="28" t="s">
        <v>89</v>
      </c>
      <c r="L25" s="64"/>
      <c r="M25" s="65"/>
    </row>
    <row r="26" spans="2:13" ht="19.95" x14ac:dyDescent="0.5">
      <c r="B26" s="358"/>
      <c r="C26" s="28" t="s">
        <v>89</v>
      </c>
      <c r="D26" s="28" t="s">
        <v>89</v>
      </c>
      <c r="E26" s="28" t="s">
        <v>89</v>
      </c>
      <c r="F26" s="28" t="s">
        <v>89</v>
      </c>
      <c r="G26" s="28" t="s">
        <v>89</v>
      </c>
      <c r="H26" s="28" t="s">
        <v>89</v>
      </c>
      <c r="I26" s="28" t="s">
        <v>89</v>
      </c>
      <c r="J26" s="28" t="s">
        <v>89</v>
      </c>
      <c r="K26" s="28" t="s">
        <v>89</v>
      </c>
      <c r="L26" s="64"/>
      <c r="M26" s="65"/>
    </row>
    <row r="27" spans="2:13" ht="20.5" thickBot="1" x14ac:dyDescent="0.55000000000000004">
      <c r="B27" s="359"/>
      <c r="C27" s="201" t="s">
        <v>101</v>
      </c>
      <c r="D27" s="202" t="s">
        <v>182</v>
      </c>
      <c r="E27" s="202" t="s">
        <v>89</v>
      </c>
      <c r="F27" s="202" t="s">
        <v>182</v>
      </c>
      <c r="G27" s="202" t="s">
        <v>182</v>
      </c>
      <c r="H27" s="202" t="s">
        <v>182</v>
      </c>
      <c r="I27" s="202" t="s">
        <v>182</v>
      </c>
      <c r="J27" s="202" t="s">
        <v>182</v>
      </c>
      <c r="K27" s="202" t="s">
        <v>182</v>
      </c>
      <c r="L27" s="66"/>
      <c r="M27" s="67"/>
    </row>
    <row r="32" spans="2:13" x14ac:dyDescent="0.5">
      <c r="C32" s="20" t="s">
        <v>163</v>
      </c>
    </row>
    <row r="33" spans="3:3" x14ac:dyDescent="0.5">
      <c r="C33" s="20" t="s">
        <v>73</v>
      </c>
    </row>
    <row r="34" spans="3:3" x14ac:dyDescent="0.5">
      <c r="C34" s="20" t="s">
        <v>214</v>
      </c>
    </row>
    <row r="35" spans="3:3" x14ac:dyDescent="0.5">
      <c r="C35" s="20" t="s">
        <v>74</v>
      </c>
    </row>
    <row r="36" spans="3:3" x14ac:dyDescent="0.5">
      <c r="C36" s="20" t="s">
        <v>218</v>
      </c>
    </row>
    <row r="37" spans="3:3" x14ac:dyDescent="0.5">
      <c r="C37" s="20" t="s">
        <v>219</v>
      </c>
    </row>
    <row r="38" spans="3:3" x14ac:dyDescent="0.5">
      <c r="C38" s="20" t="s">
        <v>103</v>
      </c>
    </row>
    <row r="39" spans="3:3" x14ac:dyDescent="0.5">
      <c r="C39" s="20" t="s">
        <v>220</v>
      </c>
    </row>
    <row r="40" spans="3:3" x14ac:dyDescent="0.5">
      <c r="C40" s="20" t="s">
        <v>221</v>
      </c>
    </row>
    <row r="41" spans="3:3" x14ac:dyDescent="0.5">
      <c r="C41" s="20" t="s">
        <v>222</v>
      </c>
    </row>
    <row r="42" spans="3:3" x14ac:dyDescent="0.5">
      <c r="C42" s="20" t="s">
        <v>235</v>
      </c>
    </row>
    <row r="44" spans="3:3" x14ac:dyDescent="0.5">
      <c r="C44" s="20" t="s">
        <v>75</v>
      </c>
    </row>
    <row r="45" spans="3:3" x14ac:dyDescent="0.5">
      <c r="C45" s="20" t="s">
        <v>76</v>
      </c>
    </row>
    <row r="47" spans="3:3" x14ac:dyDescent="0.5">
      <c r="C47" s="20" t="s">
        <v>215</v>
      </c>
    </row>
    <row r="48" spans="3:3" x14ac:dyDescent="0.5">
      <c r="C48" s="20" t="s">
        <v>77</v>
      </c>
    </row>
    <row r="49" spans="3:3" x14ac:dyDescent="0.5">
      <c r="C49" s="20" t="s">
        <v>78</v>
      </c>
    </row>
    <row r="50" spans="3:3" x14ac:dyDescent="0.5">
      <c r="C50" s="20" t="s">
        <v>79</v>
      </c>
    </row>
    <row r="51" spans="3:3" x14ac:dyDescent="0.5">
      <c r="C51" s="20" t="s">
        <v>80</v>
      </c>
    </row>
    <row r="52" spans="3:3" x14ac:dyDescent="0.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随時訪問_訪問介護員</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2024-03-06T01:54:06Z</cp:lastPrinted>
  <dcterms:created xsi:type="dcterms:W3CDTF">2020-01-28T01:12:50Z</dcterms:created>
  <dcterms:modified xsi:type="dcterms:W3CDTF">2024-03-06T02:10:02Z</dcterms:modified>
</cp:coreProperties>
</file>